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\2020\PAGOS 2020\1er. Pago 2020\"/>
    </mc:Choice>
  </mc:AlternateContent>
  <xr:revisionPtr revIDLastSave="0" documentId="8_{A3C83841-5761-46C9-B53E-3581BC6015F9}" xr6:coauthVersionLast="45" xr6:coauthVersionMax="45" xr10:uidLastSave="{00000000-0000-0000-0000-000000000000}"/>
  <bookViews>
    <workbookView xWindow="-120" yWindow="-120" windowWidth="20730" windowHeight="11160" tabRatio="959" activeTab="1" xr2:uid="{00000000-000D-0000-FFFF-FFFF00000000}"/>
  </bookViews>
  <sheets>
    <sheet name="Hoja1" sheetId="19" r:id="rId1"/>
    <sheet name="Lista preliminar" sheetId="18" r:id="rId2"/>
  </sheets>
  <definedNames>
    <definedName name="_xlnm._FilterDatabase" localSheetId="1" hidden="1">'Lista preliminar'!$B$8:$H$1508</definedName>
    <definedName name="_xlnm.Print_Titles" localSheetId="1">'Lista preliminar'!$1:$8</definedName>
  </definedNames>
  <calcPr calcId="18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509" i="18" l="1"/>
  <c r="H1510" i="18" l="1"/>
  <c r="H1511" i="18" s="1"/>
</calcChain>
</file>

<file path=xl/sharedStrings.xml><?xml version="1.0" encoding="utf-8"?>
<sst xmlns="http://schemas.openxmlformats.org/spreadsheetml/2006/main" count="7604" uniqueCount="2771">
  <si>
    <t>DEPARTAMENTO</t>
  </si>
  <si>
    <t>DISTRITO</t>
  </si>
  <si>
    <t>LOCALIDAD</t>
  </si>
  <si>
    <t>NOMBRES</t>
  </si>
  <si>
    <t>ALTO PARANA</t>
  </si>
  <si>
    <t>HERNANDARIAS</t>
  </si>
  <si>
    <t>FORTUNA UNIDA</t>
  </si>
  <si>
    <t>VILLASANTI VARGAS</t>
  </si>
  <si>
    <t>JOSE RAMON</t>
  </si>
  <si>
    <t>ZARZA</t>
  </si>
  <si>
    <t>PEDRO</t>
  </si>
  <si>
    <t>ARCE SANCHEZ</t>
  </si>
  <si>
    <t>MANUEL</t>
  </si>
  <si>
    <t>MALDONADO VILLAR</t>
  </si>
  <si>
    <t>JULIO</t>
  </si>
  <si>
    <t>MORA ROMERO</t>
  </si>
  <si>
    <t>VICBERTO</t>
  </si>
  <si>
    <t>ESCOBAR</t>
  </si>
  <si>
    <t>ANUNCIO</t>
  </si>
  <si>
    <t>DUARTE FLEITA</t>
  </si>
  <si>
    <t>EBERTO EULALIO</t>
  </si>
  <si>
    <t>MOREIRA VILLASANTI</t>
  </si>
  <si>
    <t>GILBERTO</t>
  </si>
  <si>
    <t>BARRIOS DUARTE</t>
  </si>
  <si>
    <t>ELVIO</t>
  </si>
  <si>
    <t>ORTIGOZA ROJAS</t>
  </si>
  <si>
    <t>JUAN RANULFO</t>
  </si>
  <si>
    <t>SAN FRANCISCO</t>
  </si>
  <si>
    <t>CUBILLA MENDEZ</t>
  </si>
  <si>
    <t>MERCEDES</t>
  </si>
  <si>
    <t>CHAPARRO CUEVAS</t>
  </si>
  <si>
    <t>FELICITA</t>
  </si>
  <si>
    <t>VERA GONZALEZ</t>
  </si>
  <si>
    <t>ESTELA MARIS</t>
  </si>
  <si>
    <t>ARMOA DE MALDONADO</t>
  </si>
  <si>
    <t>AMELIA</t>
  </si>
  <si>
    <t>AGUINAGALDE ALVES</t>
  </si>
  <si>
    <t>MARIANA</t>
  </si>
  <si>
    <t>ITAKYRY</t>
  </si>
  <si>
    <t>ACARAY COSTA</t>
  </si>
  <si>
    <t>BAEZ LEIVA</t>
  </si>
  <si>
    <t>ROMELIA</t>
  </si>
  <si>
    <t>CABALLERO FLORENTIN</t>
  </si>
  <si>
    <t>LORENZA</t>
  </si>
  <si>
    <t>BARRO NEGRO</t>
  </si>
  <si>
    <t>VERA ROMERO</t>
  </si>
  <si>
    <t>FELICIA</t>
  </si>
  <si>
    <t>CORONEL</t>
  </si>
  <si>
    <t>ROSA EULALIA</t>
  </si>
  <si>
    <t>ORUE DE AYALA</t>
  </si>
  <si>
    <t>ZUNILDA</t>
  </si>
  <si>
    <t>CAPII</t>
  </si>
  <si>
    <t>ZEBALLOS FLORENTIN</t>
  </si>
  <si>
    <t>REMIGIO</t>
  </si>
  <si>
    <t>CORONEL MENDIETA</t>
  </si>
  <si>
    <t>BASILISO</t>
  </si>
  <si>
    <t>VILLALBA</t>
  </si>
  <si>
    <t>FRANCISCO</t>
  </si>
  <si>
    <t>CAREMA GUAZU</t>
  </si>
  <si>
    <t>AYALA MARTINEZ</t>
  </si>
  <si>
    <t>FELICIA ROSALBA</t>
  </si>
  <si>
    <t>RIVERO MARECO</t>
  </si>
  <si>
    <t>CARMEN ESTELA</t>
  </si>
  <si>
    <t>NINFA</t>
  </si>
  <si>
    <t>ULBINA DE GONZALEZ</t>
  </si>
  <si>
    <t>REINA ISABEL</t>
  </si>
  <si>
    <t>CHINO CUE</t>
  </si>
  <si>
    <t>LOPEZ VEGA</t>
  </si>
  <si>
    <t>VALENCIO</t>
  </si>
  <si>
    <t>GONZALEZ GARAY</t>
  </si>
  <si>
    <t>MAXIMO</t>
  </si>
  <si>
    <t>VERA DUARTE</t>
  </si>
  <si>
    <t>NILDA ESTHER</t>
  </si>
  <si>
    <t>CENTURION ORQUIOLA</t>
  </si>
  <si>
    <t>LEONCIA</t>
  </si>
  <si>
    <t>FLEITAS DURE</t>
  </si>
  <si>
    <t>RAMONA</t>
  </si>
  <si>
    <t>MENDOZA SANTANDER</t>
  </si>
  <si>
    <t>NANCY</t>
  </si>
  <si>
    <t>BENITEZ ALMADA</t>
  </si>
  <si>
    <t>MARIA IDALINA</t>
  </si>
  <si>
    <t>CABRERA</t>
  </si>
  <si>
    <t>ROJAS LOPEZ</t>
  </si>
  <si>
    <t>MIRTA ELIZABETH</t>
  </si>
  <si>
    <t>LOPEZ</t>
  </si>
  <si>
    <t>ALICIA LIZ</t>
  </si>
  <si>
    <t>LAGUNA KARE</t>
  </si>
  <si>
    <t>CASCO MIRANDA</t>
  </si>
  <si>
    <t>EULOGIA</t>
  </si>
  <si>
    <t>DOMINGUEZ ALIENDE</t>
  </si>
  <si>
    <t>EULALIA</t>
  </si>
  <si>
    <t>VERA ESTIGARRIBIA</t>
  </si>
  <si>
    <t>SANDRA</t>
  </si>
  <si>
    <t>BAEZ GONZALEZ</t>
  </si>
  <si>
    <t>PARAGUAY PYAJHU</t>
  </si>
  <si>
    <t>GONZALEZ OLMEDO</t>
  </si>
  <si>
    <t>MARIA ESTELA</t>
  </si>
  <si>
    <t>MARLI</t>
  </si>
  <si>
    <t>BRIZUELA GOMEZ</t>
  </si>
  <si>
    <t>OSMAR</t>
  </si>
  <si>
    <t>SAN ISIDRO</t>
  </si>
  <si>
    <t>DIONICIO</t>
  </si>
  <si>
    <t>SAN JOSE</t>
  </si>
  <si>
    <t>SAN MIGUEL</t>
  </si>
  <si>
    <t>LUCIA</t>
  </si>
  <si>
    <t>SANTA CATALINA</t>
  </si>
  <si>
    <t>SANTA LIBRADA</t>
  </si>
  <si>
    <t>MARIA NINFA</t>
  </si>
  <si>
    <t>SANTA LUCIA</t>
  </si>
  <si>
    <t>CASTELLANO FLEITAS</t>
  </si>
  <si>
    <t>CELSA ANTONIA</t>
  </si>
  <si>
    <t>CARBALLO VILLALBA</t>
  </si>
  <si>
    <t>ANICIA</t>
  </si>
  <si>
    <t>DELGADO</t>
  </si>
  <si>
    <t>ELBERTO</t>
  </si>
  <si>
    <t>QUIROGAS DE BLANCO</t>
  </si>
  <si>
    <t>ISIDORA</t>
  </si>
  <si>
    <t>SANTO DOMINGO</t>
  </si>
  <si>
    <t>VERA BENITEZ</t>
  </si>
  <si>
    <t>ANTONIO</t>
  </si>
  <si>
    <t>PABLINO</t>
  </si>
  <si>
    <t>ÑACUNDAY</t>
  </si>
  <si>
    <t>8 DE DICIEMBRE</t>
  </si>
  <si>
    <t>MARTINEZ PINTOS</t>
  </si>
  <si>
    <t>NORMA BEATRIZ</t>
  </si>
  <si>
    <t>FLORES SERVIN</t>
  </si>
  <si>
    <t>ANGEL</t>
  </si>
  <si>
    <t>DOMINGUEZ CABRERA</t>
  </si>
  <si>
    <t>ANTOLIANA</t>
  </si>
  <si>
    <t>FLECHA DE FRETES</t>
  </si>
  <si>
    <t>PABLINA</t>
  </si>
  <si>
    <t>CHACORE 2 LINEA</t>
  </si>
  <si>
    <t>BAREIRO ZORRILLA</t>
  </si>
  <si>
    <t>MARCELO</t>
  </si>
  <si>
    <t>CABRERA ACOSTA</t>
  </si>
  <si>
    <t>VICTORINA</t>
  </si>
  <si>
    <t>CHACOREI 1 LINEA</t>
  </si>
  <si>
    <t>GOMEZ FERNANDEZ</t>
  </si>
  <si>
    <t>LOURDES ROSSANA</t>
  </si>
  <si>
    <t>YEZA</t>
  </si>
  <si>
    <t>GUILLERMINA</t>
  </si>
  <si>
    <t>FERNANDEZ DE GOMEZ</t>
  </si>
  <si>
    <t>CALIXTA</t>
  </si>
  <si>
    <t>ITAIPYTE</t>
  </si>
  <si>
    <t>AVALOS GODOY</t>
  </si>
  <si>
    <t>CLAUDIO ANDRES</t>
  </si>
  <si>
    <t>CRISTALDO BRITEZ</t>
  </si>
  <si>
    <t>EUGENIA</t>
  </si>
  <si>
    <t>PORTILLO VALLEJOS</t>
  </si>
  <si>
    <t>BERNARDINO</t>
  </si>
  <si>
    <t>CRISTALDO ESPINOLA</t>
  </si>
  <si>
    <t>JOSE DEJESUS</t>
  </si>
  <si>
    <t>ANZUATEGUI CRISTALDO</t>
  </si>
  <si>
    <t>MAGDALENA</t>
  </si>
  <si>
    <t>BENITEZ PEREZ</t>
  </si>
  <si>
    <t>IRENE GRACIELA</t>
  </si>
  <si>
    <t>CASILDA</t>
  </si>
  <si>
    <t>FRITZ NUREMBERG</t>
  </si>
  <si>
    <t>BELI LEANDRA</t>
  </si>
  <si>
    <t>RUIZ</t>
  </si>
  <si>
    <t>BONIFACIA</t>
  </si>
  <si>
    <t>LEZCANO VAZQUEZ</t>
  </si>
  <si>
    <t>SULMA NILDA</t>
  </si>
  <si>
    <t>TORALES LEZCANO</t>
  </si>
  <si>
    <t>OLGA BEATRIZ</t>
  </si>
  <si>
    <t>AMAMBAY</t>
  </si>
  <si>
    <t>BELLA VISTA</t>
  </si>
  <si>
    <t>OBRERO</t>
  </si>
  <si>
    <t>RODRIGUEZ ORTEGA</t>
  </si>
  <si>
    <t>MARCELINA</t>
  </si>
  <si>
    <t>GIMENEZ</t>
  </si>
  <si>
    <t>ANTONIA</t>
  </si>
  <si>
    <t>SAN ANTONIO</t>
  </si>
  <si>
    <t>ALFONSO JARA</t>
  </si>
  <si>
    <t>ROSANA</t>
  </si>
  <si>
    <t>LIMEÑO VERA</t>
  </si>
  <si>
    <t>TOMASA</t>
  </si>
  <si>
    <t>ALEN</t>
  </si>
  <si>
    <t>MARIA</t>
  </si>
  <si>
    <t>OVELAR BAEZ</t>
  </si>
  <si>
    <t>LETICIA</t>
  </si>
  <si>
    <t>CAPITAN BADO</t>
  </si>
  <si>
    <t>ACOSTA SEGOVIA</t>
  </si>
  <si>
    <t>HERMELINDA</t>
  </si>
  <si>
    <t>PRIMAVERA</t>
  </si>
  <si>
    <t>RECALDE BENITEZ</t>
  </si>
  <si>
    <t>ERMA</t>
  </si>
  <si>
    <t>SOSA MARTINEZ</t>
  </si>
  <si>
    <t>LORENA</t>
  </si>
  <si>
    <t>FLECHA CARNEIRO</t>
  </si>
  <si>
    <t>AURELIA</t>
  </si>
  <si>
    <t>DOMINGA</t>
  </si>
  <si>
    <t>KARAPAI</t>
  </si>
  <si>
    <t>BERNAL BOGADO</t>
  </si>
  <si>
    <t>PINTOS DUARTE</t>
  </si>
  <si>
    <t>ROSANA ELIZABETH</t>
  </si>
  <si>
    <t>ZELAYA BAEZ</t>
  </si>
  <si>
    <t>AGUSTIN</t>
  </si>
  <si>
    <t>FIGUEREDO AREVALO</t>
  </si>
  <si>
    <t>FAUSTO</t>
  </si>
  <si>
    <t>BENITA ROCIO</t>
  </si>
  <si>
    <t>PEDRO JUAN CABALLERO</t>
  </si>
  <si>
    <t>NELIDA</t>
  </si>
  <si>
    <t>BARRIO OBRERO</t>
  </si>
  <si>
    <t>ROMERO GAYOZO</t>
  </si>
  <si>
    <t>TACIANA</t>
  </si>
  <si>
    <t>CALLEJON GNES</t>
  </si>
  <si>
    <t>RAMOS CABAÑAS</t>
  </si>
  <si>
    <t>MARISTELA</t>
  </si>
  <si>
    <t>SILVA</t>
  </si>
  <si>
    <t>MARTINEZ BENITEZ</t>
  </si>
  <si>
    <t>CLAUDELINA</t>
  </si>
  <si>
    <t>HERMINIA</t>
  </si>
  <si>
    <t>AGUSTINA</t>
  </si>
  <si>
    <t>MARIA AUXILIADORA</t>
  </si>
  <si>
    <t>GOMEZ CHAVEZ</t>
  </si>
  <si>
    <t>ALFONZO</t>
  </si>
  <si>
    <t>BENITEZ</t>
  </si>
  <si>
    <t>MARTINEZ</t>
  </si>
  <si>
    <t>ESTEBAN</t>
  </si>
  <si>
    <t>GONZALEZ</t>
  </si>
  <si>
    <t>VICENTA</t>
  </si>
  <si>
    <t>NELLY VICTORIA</t>
  </si>
  <si>
    <t>BENITEZ ALONZO</t>
  </si>
  <si>
    <t>LIZ EVANILDA</t>
  </si>
  <si>
    <t>ROMERO CUE</t>
  </si>
  <si>
    <t>COLMAN BENITEZ</t>
  </si>
  <si>
    <t>MENDOZA GARCIA</t>
  </si>
  <si>
    <t>MATILDE RAMONA</t>
  </si>
  <si>
    <t>ROMERO KUE SECTOR -1</t>
  </si>
  <si>
    <t>MEDINA</t>
  </si>
  <si>
    <t>LEIDONIA</t>
  </si>
  <si>
    <t>CRISTINA</t>
  </si>
  <si>
    <t>RAMOS ORTIZ</t>
  </si>
  <si>
    <t>DIONICIA</t>
  </si>
  <si>
    <t>GOMEZ DE BENITEZ</t>
  </si>
  <si>
    <t>MERCEDES LEONARDA</t>
  </si>
  <si>
    <t>GAUTO ALEGRE</t>
  </si>
  <si>
    <t>CATALINA</t>
  </si>
  <si>
    <t>LUJAN FIGUEREDO</t>
  </si>
  <si>
    <t>NESTOR DAMIAN</t>
  </si>
  <si>
    <t>FRANCO SILVA</t>
  </si>
  <si>
    <t>PETRONA</t>
  </si>
  <si>
    <t>CENTURION BAEZ</t>
  </si>
  <si>
    <t>ROMARIA</t>
  </si>
  <si>
    <t>FERREIRA CANO</t>
  </si>
  <si>
    <t>JESSICA MILENA</t>
  </si>
  <si>
    <t>GOMEZ</t>
  </si>
  <si>
    <t>MARTA</t>
  </si>
  <si>
    <t>CACERES CARNEIRO</t>
  </si>
  <si>
    <t>CARMEN REGINA</t>
  </si>
  <si>
    <t>GONZALVEZ CENTURION</t>
  </si>
  <si>
    <t>IRMA MABEL</t>
  </si>
  <si>
    <t>AREVALOS CESPEDES</t>
  </si>
  <si>
    <t>RAQUELINA</t>
  </si>
  <si>
    <t>ROMERO KUE SECTOR -3</t>
  </si>
  <si>
    <t>CABAÑAS VEGA</t>
  </si>
  <si>
    <t>CRISMILDA</t>
  </si>
  <si>
    <t>COLMAN</t>
  </si>
  <si>
    <t>NILSA</t>
  </si>
  <si>
    <t>ROMERO KUE SECTOR-2</t>
  </si>
  <si>
    <t>MARTINEZ PENAYO</t>
  </si>
  <si>
    <t>DEMESIA</t>
  </si>
  <si>
    <t>CHAVEZ</t>
  </si>
  <si>
    <t>FATIMA ISIDORA</t>
  </si>
  <si>
    <t>DUARTE SOSA</t>
  </si>
  <si>
    <t>ANA PABLA</t>
  </si>
  <si>
    <t>VERA FERNANDEZ</t>
  </si>
  <si>
    <t>MARIA ESTHER</t>
  </si>
  <si>
    <t>SANTACRUZ RAMIREZ</t>
  </si>
  <si>
    <t>EVA</t>
  </si>
  <si>
    <t>GLADYS BEATRIZ</t>
  </si>
  <si>
    <t>AGUILAR MACHUCA</t>
  </si>
  <si>
    <t>LIZ CAROLINA</t>
  </si>
  <si>
    <t>ELIODORA</t>
  </si>
  <si>
    <t>MOREL LOPEZ</t>
  </si>
  <si>
    <t>OVELAR RIVAS</t>
  </si>
  <si>
    <t>MARIA VENANCIA</t>
  </si>
  <si>
    <t>MARIA CONCEPCION</t>
  </si>
  <si>
    <t>DUARTE BAREIRO</t>
  </si>
  <si>
    <t>RAQUEL</t>
  </si>
  <si>
    <t>FLORENCIANI</t>
  </si>
  <si>
    <t>ESSTEFANNI PRISCILA</t>
  </si>
  <si>
    <t>LARROZA BARRETO</t>
  </si>
  <si>
    <t>CLAUDIA LETICIA</t>
  </si>
  <si>
    <t>SERRANO VILLAMAYOR</t>
  </si>
  <si>
    <t>NINFA MARIA</t>
  </si>
  <si>
    <t>ROMERO KUE SECTOR-3</t>
  </si>
  <si>
    <t>CASANOVA OFFEMEITER</t>
  </si>
  <si>
    <t>ANA MARIA</t>
  </si>
  <si>
    <t>SIMEONA</t>
  </si>
  <si>
    <t>FERMINA</t>
  </si>
  <si>
    <t>SAN LORENZO</t>
  </si>
  <si>
    <t>PORFIRIA</t>
  </si>
  <si>
    <t>MENDOZA MARTINEZ</t>
  </si>
  <si>
    <t>ELISEA</t>
  </si>
  <si>
    <t xml:space="preserve">SAN MIGUEL </t>
  </si>
  <si>
    <t>CABAÑAS</t>
  </si>
  <si>
    <t>SAN RAFAEL</t>
  </si>
  <si>
    <t>VERONICA</t>
  </si>
  <si>
    <t xml:space="preserve">SAN PEDRO </t>
  </si>
  <si>
    <t>CHORE</t>
  </si>
  <si>
    <t>JUGUA POTI</t>
  </si>
  <si>
    <t>SOSA BENITEZ</t>
  </si>
  <si>
    <t>AMANCIA</t>
  </si>
  <si>
    <t>ROMERO AGUERO</t>
  </si>
  <si>
    <t>VALERIO</t>
  </si>
  <si>
    <t>LA NIÑA</t>
  </si>
  <si>
    <t>LEIVA ORTIZ</t>
  </si>
  <si>
    <t>GRACIELA</t>
  </si>
  <si>
    <t>MARIA AUXILIADORA NORTE</t>
  </si>
  <si>
    <t>BENITEZ INSFRAN</t>
  </si>
  <si>
    <t>MARIA CRISTINA</t>
  </si>
  <si>
    <t>PANCHITO LOPEZ</t>
  </si>
  <si>
    <t>ALVAREZ BARRETO</t>
  </si>
  <si>
    <t>VICENTE</t>
  </si>
  <si>
    <t>PINDOTY</t>
  </si>
  <si>
    <t>GONZALEZ QUINTANA</t>
  </si>
  <si>
    <t>SAN BLAS</t>
  </si>
  <si>
    <t>SAN BLAS COCUERA</t>
  </si>
  <si>
    <t>GRANCE GIMENEZ</t>
  </si>
  <si>
    <t>CARMEN</t>
  </si>
  <si>
    <t>RODRIGUEZ SOSA</t>
  </si>
  <si>
    <t>LUCIANA</t>
  </si>
  <si>
    <t>GONZALEZ GIMENEZ</t>
  </si>
  <si>
    <t>ISIDRO IGNACIO</t>
  </si>
  <si>
    <t>ROSALIA</t>
  </si>
  <si>
    <t>SANTA ANA</t>
  </si>
  <si>
    <t>BENITEZ ACOSTA</t>
  </si>
  <si>
    <t>GISELLI</t>
  </si>
  <si>
    <t>MAIDANA BRITEZ</t>
  </si>
  <si>
    <t>MEDINA PRIETO</t>
  </si>
  <si>
    <t>LILIANA</t>
  </si>
  <si>
    <t>CAROLINA</t>
  </si>
  <si>
    <t>RAMIREZ</t>
  </si>
  <si>
    <t>URSULINA</t>
  </si>
  <si>
    <t>PATRICIA</t>
  </si>
  <si>
    <t>LIDIA</t>
  </si>
  <si>
    <t>SANTA CLARA Z-2</t>
  </si>
  <si>
    <t>NUÑEZ ROJAS</t>
  </si>
  <si>
    <t>JULIANA CONCEPCION</t>
  </si>
  <si>
    <t>FIGUEREDO BENITEZ</t>
  </si>
  <si>
    <t>FABIO</t>
  </si>
  <si>
    <t>VILLALBA ROJAS</t>
  </si>
  <si>
    <t>MARTINEZ CABAÑAS</t>
  </si>
  <si>
    <t>MARIA DOMINGA</t>
  </si>
  <si>
    <t>NUÑEZ ESQUIVEL</t>
  </si>
  <si>
    <t>TERESA</t>
  </si>
  <si>
    <t>SANCHEZ CANO</t>
  </si>
  <si>
    <t>LUCIANO</t>
  </si>
  <si>
    <t>JARA ROJAS</t>
  </si>
  <si>
    <t>ROQUE RAMON</t>
  </si>
  <si>
    <t>ESCOBAR VILLALBA</t>
  </si>
  <si>
    <t>MARIZA</t>
  </si>
  <si>
    <t>ROJAS DE JARA</t>
  </si>
  <si>
    <t>MIRNA MARTA</t>
  </si>
  <si>
    <t>OJEDA DE VALENZUELA</t>
  </si>
  <si>
    <t>CASIMIRA</t>
  </si>
  <si>
    <t>GARCIA</t>
  </si>
  <si>
    <t>ALBINA</t>
  </si>
  <si>
    <t>CRISTALDO PIRIS</t>
  </si>
  <si>
    <t>ESTANISLAO</t>
  </si>
  <si>
    <t>CHAVEZ DE CHAVEZ</t>
  </si>
  <si>
    <t>SILVERIA</t>
  </si>
  <si>
    <t>VEGA ARMOA</t>
  </si>
  <si>
    <t>EDINA MABEL</t>
  </si>
  <si>
    <t>BARRIOS ALDANA</t>
  </si>
  <si>
    <t>MEDINA ESCOBAR</t>
  </si>
  <si>
    <t>MARTINEZ DOS SANTOS</t>
  </si>
  <si>
    <t>ESPINOZA VERA</t>
  </si>
  <si>
    <t>LOURDES</t>
  </si>
  <si>
    <t>LOPEZ GIMENEZ</t>
  </si>
  <si>
    <t>VALERIANA</t>
  </si>
  <si>
    <t>ANTOLINA</t>
  </si>
  <si>
    <t>SUSANA</t>
  </si>
  <si>
    <t>GONZALEZ JARA</t>
  </si>
  <si>
    <t>CAAGUAZU</t>
  </si>
  <si>
    <t>3 DE FEBRERO</t>
  </si>
  <si>
    <t>KOE RORY</t>
  </si>
  <si>
    <t>BRITEZ DE VILLALBA</t>
  </si>
  <si>
    <t>MARIA NELIDA</t>
  </si>
  <si>
    <t>ARECO</t>
  </si>
  <si>
    <t>GONZALEZ ORRABALIS</t>
  </si>
  <si>
    <t>CIRIACO</t>
  </si>
  <si>
    <t>MERELES DE MARTINEZ</t>
  </si>
  <si>
    <t>YGNACIA</t>
  </si>
  <si>
    <t>DUARTE DE BARRIOS</t>
  </si>
  <si>
    <t>SAN PABLO</t>
  </si>
  <si>
    <t>SANCHEZ DE BARRIOS</t>
  </si>
  <si>
    <t>FIDENCIA</t>
  </si>
  <si>
    <t>LOPEZ FERREIRA</t>
  </si>
  <si>
    <t>JACINTA</t>
  </si>
  <si>
    <t>JARA DE OCAMPOS</t>
  </si>
  <si>
    <t>RUMILDA</t>
  </si>
  <si>
    <t>AYALA ESPINOLA</t>
  </si>
  <si>
    <t>MIRYAN TERESA</t>
  </si>
  <si>
    <t>RIVEROS NUÑEZ</t>
  </si>
  <si>
    <t>LIZ MARIBEL</t>
  </si>
  <si>
    <t>LEGAL DE BRITEZ</t>
  </si>
  <si>
    <t>MAURA CATALINA</t>
  </si>
  <si>
    <t>WILMA CONCEPCION</t>
  </si>
  <si>
    <t>AYALA CASTILLO</t>
  </si>
  <si>
    <t>GIMENEZ DE ARECO</t>
  </si>
  <si>
    <t>MARGARITA</t>
  </si>
  <si>
    <t>BOGADO DURE</t>
  </si>
  <si>
    <t>GLADYS RUMILDA</t>
  </si>
  <si>
    <t>ROLON CENTURION</t>
  </si>
  <si>
    <t>SANTA INES</t>
  </si>
  <si>
    <t>ROMAN GALEANO</t>
  </si>
  <si>
    <t>DELIA</t>
  </si>
  <si>
    <t>ORTIZ GALEANO</t>
  </si>
  <si>
    <t>JUAN BAUTISTA</t>
  </si>
  <si>
    <t>VERA MENDEZ</t>
  </si>
  <si>
    <t>FRUTOS</t>
  </si>
  <si>
    <t>MARIA DEJESUS</t>
  </si>
  <si>
    <t>VEGA CENTURION</t>
  </si>
  <si>
    <t>ROBERTO</t>
  </si>
  <si>
    <t>MARTINEZ DE DOMINGUEZ</t>
  </si>
  <si>
    <t>JUANA DE DIOS</t>
  </si>
  <si>
    <t>NOELIA</t>
  </si>
  <si>
    <t>URBANO</t>
  </si>
  <si>
    <t>VERA DE RODRIGUEZ</t>
  </si>
  <si>
    <t>AGUILAR</t>
  </si>
  <si>
    <t>NILDA</t>
  </si>
  <si>
    <t>FLORENTIN DE GUERREÑO</t>
  </si>
  <si>
    <t>BRITEZ BENITEZ</t>
  </si>
  <si>
    <t>LOPEZ FERNANDEZ</t>
  </si>
  <si>
    <t>ADA DIONICIA</t>
  </si>
  <si>
    <t>NUÑEZ DE GONZALEZ</t>
  </si>
  <si>
    <t>LUCIA RAMONA</t>
  </si>
  <si>
    <t>GARCIA DE DUARTE</t>
  </si>
  <si>
    <t>YUQUYRY</t>
  </si>
  <si>
    <t>SILGUERO SILVA</t>
  </si>
  <si>
    <t>BRITEZ CARDOZO</t>
  </si>
  <si>
    <t>VICTOR</t>
  </si>
  <si>
    <t>CAPITAN KUE</t>
  </si>
  <si>
    <t>GARCETE FLEITAS</t>
  </si>
  <si>
    <t>FRANCISCA</t>
  </si>
  <si>
    <t>COSTA ROSADO</t>
  </si>
  <si>
    <t>DOMINGUEZ MARTINEZ</t>
  </si>
  <si>
    <t>ELVA CONCEPCION</t>
  </si>
  <si>
    <t>EMPALADO</t>
  </si>
  <si>
    <t>BENITEZ MENDIETA</t>
  </si>
  <si>
    <t>MARIELA</t>
  </si>
  <si>
    <t>MERCADO</t>
  </si>
  <si>
    <t>SHIRLEY SOLEDAD</t>
  </si>
  <si>
    <t>FRUTOS FRUTOS</t>
  </si>
  <si>
    <t>LIZ ANDREA</t>
  </si>
  <si>
    <t>NOGUERA DE BERNAL</t>
  </si>
  <si>
    <t>LOURDES MARILINA</t>
  </si>
  <si>
    <t>GARCETE</t>
  </si>
  <si>
    <t>ALCIDES</t>
  </si>
  <si>
    <t>LEDESMA DE ACOSTA</t>
  </si>
  <si>
    <t>AGAPITA</t>
  </si>
  <si>
    <t>GENEZ DE DUARTE</t>
  </si>
  <si>
    <t>HERIBERTA</t>
  </si>
  <si>
    <t>EMPALADO-MI</t>
  </si>
  <si>
    <t>MARTINEZ SANCHEZ</t>
  </si>
  <si>
    <t>LORENZA REINALDA</t>
  </si>
  <si>
    <t>INMACULADA CONCEPCION</t>
  </si>
  <si>
    <t>DIAZ DE HULDERA</t>
  </si>
  <si>
    <t>JUKYRY CENTRAL</t>
  </si>
  <si>
    <t>FERREIRA PAREDES</t>
  </si>
  <si>
    <t>PATIÑO DE MOLINAS</t>
  </si>
  <si>
    <t>MBURURU</t>
  </si>
  <si>
    <t>BAEZ ALMADA</t>
  </si>
  <si>
    <t>SONIA MABEL</t>
  </si>
  <si>
    <t>ÑANEMAITEI</t>
  </si>
  <si>
    <t>VERA MIRANDA</t>
  </si>
  <si>
    <t>PARAJE GUASU</t>
  </si>
  <si>
    <t>MEZA DE GODOY</t>
  </si>
  <si>
    <t>FIDELINA</t>
  </si>
  <si>
    <t>SEGOVIA GONZALEZ</t>
  </si>
  <si>
    <t>JUANA BAUTISTA</t>
  </si>
  <si>
    <t>SAN ROQUE</t>
  </si>
  <si>
    <t>GONZALEZ MARTINEZ</t>
  </si>
  <si>
    <t>MARLENE NOEMI</t>
  </si>
  <si>
    <t>VILLA CONSTITUCION</t>
  </si>
  <si>
    <t>MUÑOZ MERCADO</t>
  </si>
  <si>
    <t>FLORENTINA</t>
  </si>
  <si>
    <t>GONZALEZ PERALTA</t>
  </si>
  <si>
    <t>NATALICIO</t>
  </si>
  <si>
    <t>FIGUEREDO ARZAMENDIA</t>
  </si>
  <si>
    <t>ISABEL MARIA</t>
  </si>
  <si>
    <t>RIVAS GALEANO</t>
  </si>
  <si>
    <t>CINTHIA TORIBIA</t>
  </si>
  <si>
    <t>VILLA TRIUNFO</t>
  </si>
  <si>
    <t>PERALTA DE AVALOS</t>
  </si>
  <si>
    <t>CELINA</t>
  </si>
  <si>
    <t>FERNANDEZ DE BOGADO</t>
  </si>
  <si>
    <t>ADELAIDA</t>
  </si>
  <si>
    <t>WALTER INSFRAN</t>
  </si>
  <si>
    <t>ALCARAZ SOSA</t>
  </si>
  <si>
    <t>JOSE DOLORES</t>
  </si>
  <si>
    <t>ENRIQUETA</t>
  </si>
  <si>
    <t>ALFONSO RIOS</t>
  </si>
  <si>
    <t>JULIO CESAR</t>
  </si>
  <si>
    <t>YAKARE-I</t>
  </si>
  <si>
    <t>GUERRERO DE CABRAL</t>
  </si>
  <si>
    <t>MARIA TERESA</t>
  </si>
  <si>
    <t>VAZQUEZ GIMENEZ</t>
  </si>
  <si>
    <t>BENITO</t>
  </si>
  <si>
    <t>YPYTA</t>
  </si>
  <si>
    <t>VARGAS CACERES</t>
  </si>
  <si>
    <t>ROMERO GAONA</t>
  </si>
  <si>
    <t>HIPOLITO</t>
  </si>
  <si>
    <t>RUIZ DIAZ BOGADO</t>
  </si>
  <si>
    <t>TEODULO</t>
  </si>
  <si>
    <t>PEREIRA CHAVEZ</t>
  </si>
  <si>
    <t>CELSA</t>
  </si>
  <si>
    <t>YURUMI</t>
  </si>
  <si>
    <t>ALVARENGA BOGARIN</t>
  </si>
  <si>
    <t>BASILIA</t>
  </si>
  <si>
    <t>BAREIRO FIGUEREDO</t>
  </si>
  <si>
    <t>LEONIDA</t>
  </si>
  <si>
    <t>MARILU</t>
  </si>
  <si>
    <t>CARAYAO</t>
  </si>
  <si>
    <t>CLETO ROMERO</t>
  </si>
  <si>
    <t>RUIZ DIAZ</t>
  </si>
  <si>
    <t>PIÑANEZ DE BAEZ</t>
  </si>
  <si>
    <t>IDALINA</t>
  </si>
  <si>
    <t>PAREDES DE BUSTO</t>
  </si>
  <si>
    <t>ZULMA</t>
  </si>
  <si>
    <t>OVIEDO AQUINO</t>
  </si>
  <si>
    <t>BUSTO VELAZQUEZ</t>
  </si>
  <si>
    <t>MARINA LUCIA</t>
  </si>
  <si>
    <t>MARIA SOFIA</t>
  </si>
  <si>
    <t>VERA DE GARCIA</t>
  </si>
  <si>
    <t>ARMITA</t>
  </si>
  <si>
    <t>ANGELINA</t>
  </si>
  <si>
    <t>OZUNA FRANCO</t>
  </si>
  <si>
    <t>ANTONIA DEL ROSARIO</t>
  </si>
  <si>
    <t>LEZCANO VELAZQUEZ</t>
  </si>
  <si>
    <t>BENITEZ DE AQUINO</t>
  </si>
  <si>
    <t>IRMA</t>
  </si>
  <si>
    <t>MARTINEZ DE LOPEZ</t>
  </si>
  <si>
    <t>SILVIA</t>
  </si>
  <si>
    <t>AGUERO GAYOSO</t>
  </si>
  <si>
    <t>ELVIRA</t>
  </si>
  <si>
    <t>GONZALEZ DE FERNANDEZ</t>
  </si>
  <si>
    <t>IRENE</t>
  </si>
  <si>
    <t>ANJELICA</t>
  </si>
  <si>
    <t>FLOR</t>
  </si>
  <si>
    <t>MODESTA</t>
  </si>
  <si>
    <t>MARIA FULVIA</t>
  </si>
  <si>
    <t>FLOR DE AGUERO</t>
  </si>
  <si>
    <t>FATIMA</t>
  </si>
  <si>
    <t>CORONEL OVIEDO</t>
  </si>
  <si>
    <t>AGUAPE TY</t>
  </si>
  <si>
    <t>BENITEZ DE FRANCO</t>
  </si>
  <si>
    <t>FLORIANA</t>
  </si>
  <si>
    <t>CABALLERO BENITEZ</t>
  </si>
  <si>
    <t>NORMA ANTONIA</t>
  </si>
  <si>
    <t>DAVALOS MERELES</t>
  </si>
  <si>
    <t>AZUCENA</t>
  </si>
  <si>
    <t>ACOSTA MERELES</t>
  </si>
  <si>
    <t>MIGUEL ALBERTO</t>
  </si>
  <si>
    <t>BARRIO GRAL. DIAZ</t>
  </si>
  <si>
    <t>ALMIRON PEREZ</t>
  </si>
  <si>
    <t>VIRGILIA</t>
  </si>
  <si>
    <t>BARRIO SANTA LUCIA</t>
  </si>
  <si>
    <t>TORRES</t>
  </si>
  <si>
    <t>CEFERINA</t>
  </si>
  <si>
    <t>BENITEZ DE ALMADA</t>
  </si>
  <si>
    <t>FEDERICO</t>
  </si>
  <si>
    <t>EULALIO</t>
  </si>
  <si>
    <t>CALLE ARROZ</t>
  </si>
  <si>
    <t>ORTIGOZA RIVAS</t>
  </si>
  <si>
    <t>MARIA LILIA</t>
  </si>
  <si>
    <t>ACOSTA PAREDEZ</t>
  </si>
  <si>
    <t>ESTELVINA</t>
  </si>
  <si>
    <t>AGUILERA MEDINA</t>
  </si>
  <si>
    <t>OSMAR DARIO</t>
  </si>
  <si>
    <t>FERNANDEZ GOMEZ</t>
  </si>
  <si>
    <t>GONZALEZ RAMOA</t>
  </si>
  <si>
    <t>DARIO</t>
  </si>
  <si>
    <t>AMADO</t>
  </si>
  <si>
    <t>CALLE FLORIDA</t>
  </si>
  <si>
    <t>SIXTO</t>
  </si>
  <si>
    <t>BAEZ TORRES</t>
  </si>
  <si>
    <t>CALLE GIMENEZ</t>
  </si>
  <si>
    <t>COLEMAN ARECO</t>
  </si>
  <si>
    <t>CALLE GUAZU</t>
  </si>
  <si>
    <t>SOLIS BURGOS</t>
  </si>
  <si>
    <t>CRISTALDO MAIDANA</t>
  </si>
  <si>
    <t>CELESTINA</t>
  </si>
  <si>
    <t>CALLE MOREIRA</t>
  </si>
  <si>
    <t>ARAUJO</t>
  </si>
  <si>
    <t>MARIA TEREZA</t>
  </si>
  <si>
    <t>CALLE SEGUNDA</t>
  </si>
  <si>
    <t>QUIÑONEZ DE DAVALOS</t>
  </si>
  <si>
    <t>RAMONA ASUNCION</t>
  </si>
  <si>
    <t>CALLE TERCERA-CAAGUY CUPE</t>
  </si>
  <si>
    <t>VAZQUEZ DE GONZALEZ</t>
  </si>
  <si>
    <t>MIGUELINA</t>
  </si>
  <si>
    <t>CARANDAYTY</t>
  </si>
  <si>
    <t>GONZALEZ GONZALEZ</t>
  </si>
  <si>
    <t>ESTELA</t>
  </si>
  <si>
    <t>VARELA</t>
  </si>
  <si>
    <t>MARINA</t>
  </si>
  <si>
    <t>FLORENTIN DE FLORENTIN</t>
  </si>
  <si>
    <t>CONCEPCION</t>
  </si>
  <si>
    <t>ESPINOLA</t>
  </si>
  <si>
    <t>RAMOA</t>
  </si>
  <si>
    <t>MARIA DEL CARMEN</t>
  </si>
  <si>
    <t>GOMEZ DE ARECO</t>
  </si>
  <si>
    <t>MARIA ELIDA</t>
  </si>
  <si>
    <t>PAIVA DE CRISTALDO</t>
  </si>
  <si>
    <t>COLONIA DOMINGO MONTANARO</t>
  </si>
  <si>
    <t>LORENZO</t>
  </si>
  <si>
    <t>PAVON ESPINOZA</t>
  </si>
  <si>
    <t>ALCIRA</t>
  </si>
  <si>
    <t>CASTRO PAREDES</t>
  </si>
  <si>
    <t>INOCENCIO</t>
  </si>
  <si>
    <t>IGNACIO</t>
  </si>
  <si>
    <t>NORMA</t>
  </si>
  <si>
    <t>COSTA ALEGRE</t>
  </si>
  <si>
    <t>RAMON</t>
  </si>
  <si>
    <t>OLEGARIO</t>
  </si>
  <si>
    <t>MARTINEZ  DE BRITEZ</t>
  </si>
  <si>
    <t>ZULMA EDITH</t>
  </si>
  <si>
    <t>PORTILLO CHAPARRO</t>
  </si>
  <si>
    <t>FREDY BERNARDO</t>
  </si>
  <si>
    <t>ALMIRON DE LOPEZ</t>
  </si>
  <si>
    <t>FRANCISCA GILDA</t>
  </si>
  <si>
    <t>SEGOVIA BARBOZA</t>
  </si>
  <si>
    <t>PEDRO PASCUAL</t>
  </si>
  <si>
    <t>ORTIZ DUARTE</t>
  </si>
  <si>
    <t>GERARDO</t>
  </si>
  <si>
    <t>PLACIDO</t>
  </si>
  <si>
    <t>MARTINEZ AGUILERA</t>
  </si>
  <si>
    <t>CARDOZO</t>
  </si>
  <si>
    <t>ELIDO</t>
  </si>
  <si>
    <t>ALMIRON ORQUIOLA</t>
  </si>
  <si>
    <t>GLADIS BEATRIS</t>
  </si>
  <si>
    <t>OVELAR</t>
  </si>
  <si>
    <t>CARLOS</t>
  </si>
  <si>
    <t>POTRERITO</t>
  </si>
  <si>
    <t>PAREDES MIRANDA</t>
  </si>
  <si>
    <t>GONZALEZ PARRA</t>
  </si>
  <si>
    <t>BRIGIDA</t>
  </si>
  <si>
    <t>AQUINO</t>
  </si>
  <si>
    <t>MIGUEL VALENTIN</t>
  </si>
  <si>
    <t>AGUERO SEGOVIA</t>
  </si>
  <si>
    <t>NICOLAS</t>
  </si>
  <si>
    <t>POTRERO CUE</t>
  </si>
  <si>
    <t>RODRIGUEZ MARTINEZ</t>
  </si>
  <si>
    <t>GILDA</t>
  </si>
  <si>
    <t>FERNANDEZ DE BARBOZA</t>
  </si>
  <si>
    <t>VIRGINIA</t>
  </si>
  <si>
    <t>TUYU PUCU</t>
  </si>
  <si>
    <t>MARTINEZ AGUERO</t>
  </si>
  <si>
    <t>VILLA HULE</t>
  </si>
  <si>
    <t>PORTILLO SANABRIA</t>
  </si>
  <si>
    <t>TEODORO</t>
  </si>
  <si>
    <t>VOLCAN CUE</t>
  </si>
  <si>
    <t>BAEZ CHAPARRO</t>
  </si>
  <si>
    <t>FLORENTIN</t>
  </si>
  <si>
    <t>SANTACRUZ ORTEGA</t>
  </si>
  <si>
    <t>AMALIA</t>
  </si>
  <si>
    <t>GALEANO CHAPARRO</t>
  </si>
  <si>
    <t>ROBERTI</t>
  </si>
  <si>
    <t>ALICIA</t>
  </si>
  <si>
    <t>ZARO CARO</t>
  </si>
  <si>
    <t>CESPEDES DE BENITEZ</t>
  </si>
  <si>
    <t>MARI ROCIO</t>
  </si>
  <si>
    <t>GONZALEZ DE BARRIOS</t>
  </si>
  <si>
    <t>ACOSTA ORTIZ</t>
  </si>
  <si>
    <t>MIRYAN BERNARDA</t>
  </si>
  <si>
    <t>BRITOS BENITEZ</t>
  </si>
  <si>
    <t>RONEY ROLANDO</t>
  </si>
  <si>
    <t>ORTIZ DE VERA</t>
  </si>
  <si>
    <t xml:space="preserve">JOSE DOMINGO OCAMPOS </t>
  </si>
  <si>
    <t xml:space="preserve">3 DE MAYO </t>
  </si>
  <si>
    <t>PERALTA DE AYALA</t>
  </si>
  <si>
    <t>FELIPA NERY</t>
  </si>
  <si>
    <t>ROJAS DE GARCETE</t>
  </si>
  <si>
    <t>JULIA</t>
  </si>
  <si>
    <t>CACERES AYALA</t>
  </si>
  <si>
    <t xml:space="preserve">ASENT. ARSENIO BAEZ </t>
  </si>
  <si>
    <t>MORA MELGAREJO</t>
  </si>
  <si>
    <t>JUSTINA</t>
  </si>
  <si>
    <t xml:space="preserve">ASENTA. ARSENIO BAEZ </t>
  </si>
  <si>
    <t>BRIZUELA MOLAS</t>
  </si>
  <si>
    <t>ORTIZ LEIVA</t>
  </si>
  <si>
    <t>LUZ MARINA</t>
  </si>
  <si>
    <t>RUIZ CABRERA</t>
  </si>
  <si>
    <t>AMARILLA</t>
  </si>
  <si>
    <t>ASUNCION</t>
  </si>
  <si>
    <t xml:space="preserve">INMOBILIARA </t>
  </si>
  <si>
    <t>ACHUCARRO</t>
  </si>
  <si>
    <t>ERMELINDA</t>
  </si>
  <si>
    <t>INMOBILIARIA</t>
  </si>
  <si>
    <t>MENCIA RODAS</t>
  </si>
  <si>
    <t>MARIA ESTER</t>
  </si>
  <si>
    <t xml:space="preserve">LA VIRGINIA </t>
  </si>
  <si>
    <t>ESPINOLA GAMARRA</t>
  </si>
  <si>
    <t>PAEZ</t>
  </si>
  <si>
    <t>BRITOS PEREIRA</t>
  </si>
  <si>
    <t>CARLOS LUCIANO</t>
  </si>
  <si>
    <t>PEREIRA DE BENITEZ</t>
  </si>
  <si>
    <t>MARIA JULIA</t>
  </si>
  <si>
    <t>ALCARAZ GAMARRA</t>
  </si>
  <si>
    <t>GAMARRA ZARAGOZA</t>
  </si>
  <si>
    <t>LIZ NOELIA</t>
  </si>
  <si>
    <t xml:space="preserve">NORTE AMERICA </t>
  </si>
  <si>
    <t>AYALA VALDEZ</t>
  </si>
  <si>
    <t>MILCIADES RAMON</t>
  </si>
  <si>
    <t xml:space="preserve">SAN AGUSTIN </t>
  </si>
  <si>
    <t>ELVIRA DEJESUS</t>
  </si>
  <si>
    <t>CANDIA FRANCO</t>
  </si>
  <si>
    <t>ARSENIA</t>
  </si>
  <si>
    <t>GONZALEZ CABALLERO</t>
  </si>
  <si>
    <t>SILVINO</t>
  </si>
  <si>
    <t>CABALLERO IRALA</t>
  </si>
  <si>
    <t>CESAR</t>
  </si>
  <si>
    <t xml:space="preserve">SAN BLAS </t>
  </si>
  <si>
    <t>MARIA MARTINA</t>
  </si>
  <si>
    <t>CARDOZO ROSAS</t>
  </si>
  <si>
    <t>MOISES</t>
  </si>
  <si>
    <t xml:space="preserve">SAN ISIDRO NORTE </t>
  </si>
  <si>
    <t>SANABRIA URBIETA</t>
  </si>
  <si>
    <t xml:space="preserve">SAN ROQUE </t>
  </si>
  <si>
    <t>LOPEZ IGLESIA</t>
  </si>
  <si>
    <t>EMILIANO</t>
  </si>
  <si>
    <t xml:space="preserve">URBANO </t>
  </si>
  <si>
    <t>DUARTE</t>
  </si>
  <si>
    <t>GOMEZ TORRES</t>
  </si>
  <si>
    <t xml:space="preserve">VIRGEN DEL CARMEN </t>
  </si>
  <si>
    <t>ESCALADA VDA DE WISTOP</t>
  </si>
  <si>
    <t>ZULMA RAQUEL</t>
  </si>
  <si>
    <t xml:space="preserve">ZAPALLO </t>
  </si>
  <si>
    <t>VALDEZ ZARATE</t>
  </si>
  <si>
    <t>SANTIAGO</t>
  </si>
  <si>
    <t>AYALA DE FLORES</t>
  </si>
  <si>
    <t>CELFIRIA</t>
  </si>
  <si>
    <t>RAUL ARSENIO OVIEDO</t>
  </si>
  <si>
    <t>3 CORRALES</t>
  </si>
  <si>
    <t>SANTA CRUZ DE GONZALEZ</t>
  </si>
  <si>
    <t>BOGADO DE DELGADO</t>
  </si>
  <si>
    <t>MARIA LUISA</t>
  </si>
  <si>
    <t>ARGENTINA-I</t>
  </si>
  <si>
    <t>MEDINA NUÑEZ</t>
  </si>
  <si>
    <t>PERLA</t>
  </si>
  <si>
    <t>BARRIO SAN ANTONIO</t>
  </si>
  <si>
    <t>MENDOZA DE DAVALOS</t>
  </si>
  <si>
    <t>PABLA</t>
  </si>
  <si>
    <t>BUENA VISTA</t>
  </si>
  <si>
    <t>ARRIETA BENITEZ</t>
  </si>
  <si>
    <t>NELIA LUISA</t>
  </si>
  <si>
    <t>AMARILLA GARCETE</t>
  </si>
  <si>
    <t>MIGUELA MATILDE</t>
  </si>
  <si>
    <t>ESTIGARRIBIA CABALLERO</t>
  </si>
  <si>
    <t>BLANCA NUNILA</t>
  </si>
  <si>
    <t>CAMPANARIO</t>
  </si>
  <si>
    <t>PAREDES ESCOBAR</t>
  </si>
  <si>
    <t>FULGENCIA</t>
  </si>
  <si>
    <t>CARRERIA-I</t>
  </si>
  <si>
    <t>BAEZ BAEZ</t>
  </si>
  <si>
    <t>ISABEL</t>
  </si>
  <si>
    <t>CHEMENDA</t>
  </si>
  <si>
    <t>CABALLERO CABRERA</t>
  </si>
  <si>
    <t>DANI ELIZABETH</t>
  </si>
  <si>
    <t>GONZALEZ CAÑETE</t>
  </si>
  <si>
    <t>CINTHIA SOLEDAD</t>
  </si>
  <si>
    <t>CARISIMO GAVILAN</t>
  </si>
  <si>
    <t>CANDIDA PABLINA</t>
  </si>
  <si>
    <t>COLONIA UNIDA</t>
  </si>
  <si>
    <t>BARRETO VILLALBA</t>
  </si>
  <si>
    <t>NICOLAS VIRGILIO</t>
  </si>
  <si>
    <t>AGUIRRE DE GALLARDO</t>
  </si>
  <si>
    <t>FLORINDA</t>
  </si>
  <si>
    <t>PUENTE BABA</t>
  </si>
  <si>
    <t>INSAURRALDE QUIROGA</t>
  </si>
  <si>
    <t>PORFIRIO</t>
  </si>
  <si>
    <t>SANCHEZ DE TORRES</t>
  </si>
  <si>
    <t>DELGADILLO</t>
  </si>
  <si>
    <t>RODRIGUEZ RAMIREZ</t>
  </si>
  <si>
    <t>ANATALICIA</t>
  </si>
  <si>
    <t>AQUINO DE ARIAS</t>
  </si>
  <si>
    <t>SAN ANTONIO CORDILLERA</t>
  </si>
  <si>
    <t>ARGUELLO DE FERREIRA</t>
  </si>
  <si>
    <t>DORA REGINA</t>
  </si>
  <si>
    <t>SANCHEZ KUE</t>
  </si>
  <si>
    <t>NUÑEZ DE CORONEL</t>
  </si>
  <si>
    <t>GLORIA CAROLINA</t>
  </si>
  <si>
    <t>CABALLERO VILLALBA</t>
  </si>
  <si>
    <t>DENIS</t>
  </si>
  <si>
    <t>DIAZ GARCETE</t>
  </si>
  <si>
    <t>WILMA</t>
  </si>
  <si>
    <t>SATI "B"</t>
  </si>
  <si>
    <t>TORALEZ DE ORTIZ</t>
  </si>
  <si>
    <t>EMILIA</t>
  </si>
  <si>
    <t>SYRYKA</t>
  </si>
  <si>
    <t>ROJAS DE GONZALEZ</t>
  </si>
  <si>
    <t>JUSTA</t>
  </si>
  <si>
    <t>CABAÑA DUARTE</t>
  </si>
  <si>
    <t>JUANA</t>
  </si>
  <si>
    <t>ALVAREZ GARAY</t>
  </si>
  <si>
    <t>GONZALEZ  DE RAMOS</t>
  </si>
  <si>
    <t>OLGA CELIA</t>
  </si>
  <si>
    <t>GIMENEZ DE RUIZ</t>
  </si>
  <si>
    <t>ARGUELLO CANTERO</t>
  </si>
  <si>
    <t>VENICIA</t>
  </si>
  <si>
    <t>CENTURION DE ZARATE</t>
  </si>
  <si>
    <t>NATIVIDAD</t>
  </si>
  <si>
    <t>BARRIOS CARDOZO</t>
  </si>
  <si>
    <t>ARMANDO</t>
  </si>
  <si>
    <t>BOGADO ROSSNER</t>
  </si>
  <si>
    <t>NOEMI</t>
  </si>
  <si>
    <t>YHOVY</t>
  </si>
  <si>
    <t>PAREDES DE GALEANO</t>
  </si>
  <si>
    <t>EUDORITA</t>
  </si>
  <si>
    <t>BAEZ DE NUÑEZ</t>
  </si>
  <si>
    <t>GODOY VDA DE ROJAS</t>
  </si>
  <si>
    <t>LIBRADA</t>
  </si>
  <si>
    <t>FLORENTIN GONZALEZ</t>
  </si>
  <si>
    <t>ARIAS AQUINO</t>
  </si>
  <si>
    <t>AGUEDA</t>
  </si>
  <si>
    <t>YKUA PORA</t>
  </si>
  <si>
    <t>BAREIRO JARA</t>
  </si>
  <si>
    <t>REPATRIACION</t>
  </si>
  <si>
    <t>2DA. LINEA CHACORE</t>
  </si>
  <si>
    <t>ROMERO DE LESME</t>
  </si>
  <si>
    <t>RAMONA ESTELA</t>
  </si>
  <si>
    <t>ARRUA CANDIA</t>
  </si>
  <si>
    <t>CLOTILDE BEATRIZ</t>
  </si>
  <si>
    <t>2DA. LINEA SUR</t>
  </si>
  <si>
    <t>CANDIA ROTELA</t>
  </si>
  <si>
    <t>3 DE NOVIEMBRE</t>
  </si>
  <si>
    <t>BENITEZ DE LOPEZ</t>
  </si>
  <si>
    <t>BAEZ ALFONSO</t>
  </si>
  <si>
    <t>MACHUCA BENITEZ</t>
  </si>
  <si>
    <t>ARMOA BOBADILLA</t>
  </si>
  <si>
    <t>BAEZ VELAZQUEZ</t>
  </si>
  <si>
    <t>CORNELIO</t>
  </si>
  <si>
    <t>ORREGO AYALA</t>
  </si>
  <si>
    <t>NINFA ESTELA</t>
  </si>
  <si>
    <t>RODAS VDA DE BOGADO</t>
  </si>
  <si>
    <t>5TA. LINEA GRAL. DELGADO</t>
  </si>
  <si>
    <t>ARANDA MEZA</t>
  </si>
  <si>
    <t>TELMA ROMILDA</t>
  </si>
  <si>
    <t>CABALLERO ALVAREZ</t>
  </si>
  <si>
    <t>MARECO DE BOGADO</t>
  </si>
  <si>
    <t>ROBERTA</t>
  </si>
  <si>
    <t>MANDUARA</t>
  </si>
  <si>
    <t>ARCE ALARCON</t>
  </si>
  <si>
    <t>LUIS</t>
  </si>
  <si>
    <t>CASCO AREVALOS</t>
  </si>
  <si>
    <t>VIRGINIO</t>
  </si>
  <si>
    <t>PINDO-I CULANTRILLO</t>
  </si>
  <si>
    <t>ROJAS DE MENDOZA</t>
  </si>
  <si>
    <t>SILVIA RAMONA</t>
  </si>
  <si>
    <t>SANCHEZ DE CUBILLA</t>
  </si>
  <si>
    <t>SALA GONZALEZ</t>
  </si>
  <si>
    <t>RAMIREZ DE ZANCHEZ</t>
  </si>
  <si>
    <t>MALLORQUIN PALMA</t>
  </si>
  <si>
    <t>LEONARDO</t>
  </si>
  <si>
    <t>PERALTA DE CARBAJAL</t>
  </si>
  <si>
    <t>MARIA ELVIRA</t>
  </si>
  <si>
    <t>FRASQUERI DE RODRIGUEZ</t>
  </si>
  <si>
    <t>LUCILDA</t>
  </si>
  <si>
    <t>ESTANISLADA</t>
  </si>
  <si>
    <t>PELOSO DE CABALLERO</t>
  </si>
  <si>
    <t>JACILDA</t>
  </si>
  <si>
    <t>BALBUENA DE SEGOVIA</t>
  </si>
  <si>
    <t>VILLALBA GAVILAN</t>
  </si>
  <si>
    <t>OLGA</t>
  </si>
  <si>
    <t>SANCHEZ AMARILLA</t>
  </si>
  <si>
    <t>AYALA DE AMARILLA</t>
  </si>
  <si>
    <t>ARMINDA</t>
  </si>
  <si>
    <t>YPECA</t>
  </si>
  <si>
    <t>RAMIREZ ROMERO</t>
  </si>
  <si>
    <t>MAIDA ESTER</t>
  </si>
  <si>
    <t>SANTA ROSA DEL MBUTUY</t>
  </si>
  <si>
    <t>ASE. SANTA LIBRADA</t>
  </si>
  <si>
    <t>SOSA</t>
  </si>
  <si>
    <t>SOSA ROJAS</t>
  </si>
  <si>
    <t>MARIZA ISABEL</t>
  </si>
  <si>
    <t>MBUTUY</t>
  </si>
  <si>
    <t>MURRAY BENITEZ</t>
  </si>
  <si>
    <t>GONZALEZ ESTIGARRIBIA</t>
  </si>
  <si>
    <t>ELPIRIO</t>
  </si>
  <si>
    <t>FLEITAS</t>
  </si>
  <si>
    <t>MARIA FATIMA</t>
  </si>
  <si>
    <t>ÑATIURUMI</t>
  </si>
  <si>
    <t>MAIDANA GARCIA</t>
  </si>
  <si>
    <t>ÑATIURY GUAZU</t>
  </si>
  <si>
    <t>ALMIRON VAZQUEZ</t>
  </si>
  <si>
    <t>CLARA</t>
  </si>
  <si>
    <t>GARCIA VELAZQUEZ</t>
  </si>
  <si>
    <t>POTRERO JARDIN</t>
  </si>
  <si>
    <t>CUBILLA DIAZ</t>
  </si>
  <si>
    <t>LOPEZ VENEGA</t>
  </si>
  <si>
    <t>MARCIANA</t>
  </si>
  <si>
    <t>TRAPICHE</t>
  </si>
  <si>
    <t>RODRIGUEZ LOPEZ</t>
  </si>
  <si>
    <t>AMARILLA PAREDES</t>
  </si>
  <si>
    <t>JOSEFA</t>
  </si>
  <si>
    <t>AYALA DE PAEZ</t>
  </si>
  <si>
    <t>VELASQUEZ DE AMARILLA</t>
  </si>
  <si>
    <t>FIDELA</t>
  </si>
  <si>
    <t>ESQUIVEL DE BENITEZ</t>
  </si>
  <si>
    <t>ORTIZ BARRIOS</t>
  </si>
  <si>
    <t>YHU</t>
  </si>
  <si>
    <t>GUAYAIBI</t>
  </si>
  <si>
    <t>REJALA ARVE</t>
  </si>
  <si>
    <t>CIRILO</t>
  </si>
  <si>
    <t>VIVIANA</t>
  </si>
  <si>
    <t>KAIHO</t>
  </si>
  <si>
    <t>CACERES DE JARA</t>
  </si>
  <si>
    <t>DAMACIA</t>
  </si>
  <si>
    <t>PENAYO FIGUEREDO</t>
  </si>
  <si>
    <t>CLOTILDE</t>
  </si>
  <si>
    <t>GLADYS</t>
  </si>
  <si>
    <t>HILARIO</t>
  </si>
  <si>
    <t>SIDEPAR 45</t>
  </si>
  <si>
    <t>AMADO CONCEPCION</t>
  </si>
  <si>
    <t>TEKOPYAHU</t>
  </si>
  <si>
    <t>QUIÑONEZ</t>
  </si>
  <si>
    <t>MIGUELA</t>
  </si>
  <si>
    <t>TORO KANGUE</t>
  </si>
  <si>
    <t>GONZALEZ CABRERA</t>
  </si>
  <si>
    <t>EDITA RAMONA</t>
  </si>
  <si>
    <t>VELAZQUEZ RUIZ</t>
  </si>
  <si>
    <t>ANDRESA</t>
  </si>
  <si>
    <t>VAZQUEZ GOMEZ</t>
  </si>
  <si>
    <t>GENARO</t>
  </si>
  <si>
    <t>COLMAN VELAZQUEZ</t>
  </si>
  <si>
    <t>LADISLADA</t>
  </si>
  <si>
    <t>FRANCO CAÑETE</t>
  </si>
  <si>
    <t>ALICIA CAROLINA</t>
  </si>
  <si>
    <t>ZAPATINI</t>
  </si>
  <si>
    <t>PORTILLO GIMENEZ</t>
  </si>
  <si>
    <t>UVALDO</t>
  </si>
  <si>
    <t>SANDOVAL</t>
  </si>
  <si>
    <t>VALERIA</t>
  </si>
  <si>
    <t>MEDINA RAMIREZ</t>
  </si>
  <si>
    <t xml:space="preserve">ZAPATINI </t>
  </si>
  <si>
    <t>MARTINEZ BELOTTO</t>
  </si>
  <si>
    <t>GLORIA ELIZABEL</t>
  </si>
  <si>
    <t>CAAZAPA</t>
  </si>
  <si>
    <t>3 DE MAYO</t>
  </si>
  <si>
    <t>CABRERA DE FERREIRA</t>
  </si>
  <si>
    <t>CIPRIANA</t>
  </si>
  <si>
    <t>RODAS</t>
  </si>
  <si>
    <t>VIDALINA</t>
  </si>
  <si>
    <t>BENEGAS AGUIRRE</t>
  </si>
  <si>
    <t>MARTINEZ DUARTE</t>
  </si>
  <si>
    <t>JORGELINA</t>
  </si>
  <si>
    <t>ARAPAYU RODAS</t>
  </si>
  <si>
    <t>VENANCIA</t>
  </si>
  <si>
    <t>RODAS LEZCANO</t>
  </si>
  <si>
    <t>LUIS ALBERTO</t>
  </si>
  <si>
    <t>PABLO ALFONZO</t>
  </si>
  <si>
    <t>GALEANO TABOADA</t>
  </si>
  <si>
    <t>SATURNINA</t>
  </si>
  <si>
    <t>AYALA KUE</t>
  </si>
  <si>
    <t>ESCALANTE VERA</t>
  </si>
  <si>
    <t>LIZ MABEL</t>
  </si>
  <si>
    <t xml:space="preserve">BARRIO SAN JOSE </t>
  </si>
  <si>
    <t>ARAPAYU FLORES</t>
  </si>
  <si>
    <t>ISOLINA</t>
  </si>
  <si>
    <t>CAPI'ITINDY</t>
  </si>
  <si>
    <t>VILLAR INSFRAN</t>
  </si>
  <si>
    <t>CRISPIN DARIO</t>
  </si>
  <si>
    <t>LEZCANO</t>
  </si>
  <si>
    <t>ALFREDO</t>
  </si>
  <si>
    <t>PINTOS</t>
  </si>
  <si>
    <t>MARIA NILSA</t>
  </si>
  <si>
    <t>LEZCANO DE DUARTE</t>
  </si>
  <si>
    <t xml:space="preserve">CAPI'ITINDY </t>
  </si>
  <si>
    <t>GERALDA</t>
  </si>
  <si>
    <t>ESPINOLA INSFRAN</t>
  </si>
  <si>
    <t>NARCISO</t>
  </si>
  <si>
    <t>CERRITO</t>
  </si>
  <si>
    <t>ACUÑA DE YEGROS</t>
  </si>
  <si>
    <t>ANA ILUMINADA</t>
  </si>
  <si>
    <t xml:space="preserve">CERRITO </t>
  </si>
  <si>
    <t>VAZQUEZ BAEZ</t>
  </si>
  <si>
    <t>ROSALBA</t>
  </si>
  <si>
    <t>CERRO YVU</t>
  </si>
  <si>
    <t>BRIZUELA GIMENEZ</t>
  </si>
  <si>
    <t>VILLALBA BENEGAS</t>
  </si>
  <si>
    <t xml:space="preserve">DOLORES </t>
  </si>
  <si>
    <t>CHAPARRO</t>
  </si>
  <si>
    <t>GASORY</t>
  </si>
  <si>
    <t>CAÑETE AMARILLA</t>
  </si>
  <si>
    <t>DEMECIA</t>
  </si>
  <si>
    <t xml:space="preserve">NUEVA COLONIA </t>
  </si>
  <si>
    <t>PINTOS OJEDA</t>
  </si>
  <si>
    <t>ELIZABETH</t>
  </si>
  <si>
    <t>POTRERO YVATE</t>
  </si>
  <si>
    <t>ARAUJO BENITEZ</t>
  </si>
  <si>
    <t>LUCIA ISABEL</t>
  </si>
  <si>
    <t>GLORIA ESTELA</t>
  </si>
  <si>
    <t xml:space="preserve">SARGENTO POTRERO </t>
  </si>
  <si>
    <t>MARTINEZ PIRIS</t>
  </si>
  <si>
    <t>SATURNINO</t>
  </si>
  <si>
    <t>BENITEZ SANABRIA</t>
  </si>
  <si>
    <t>BLANCA ZUNILDA</t>
  </si>
  <si>
    <t>ACUÑA</t>
  </si>
  <si>
    <t>PABLO AGUSTIN</t>
  </si>
  <si>
    <t>VERACUE</t>
  </si>
  <si>
    <t>CHAVEZ TROCHE</t>
  </si>
  <si>
    <t>YATAITY</t>
  </si>
  <si>
    <t>LEDESMA CACERES</t>
  </si>
  <si>
    <t>ELIDA</t>
  </si>
  <si>
    <t>ABAI</t>
  </si>
  <si>
    <t>CAMPITO</t>
  </si>
  <si>
    <t>MEDINA JIMENEZ</t>
  </si>
  <si>
    <t>CENTRO</t>
  </si>
  <si>
    <t>BERNARDINA</t>
  </si>
  <si>
    <t>BARRIENTOS DE BRITEZ</t>
  </si>
  <si>
    <t>REGINA</t>
  </si>
  <si>
    <t>BRIZUELA DE ROJAS</t>
  </si>
  <si>
    <t>ESCURRA TROCHE</t>
  </si>
  <si>
    <t>MARIA DORILA</t>
  </si>
  <si>
    <t>CORAZON DE JESUS</t>
  </si>
  <si>
    <t>ORTIGOZA MONTIEL</t>
  </si>
  <si>
    <t>NANCY MIGUELINA</t>
  </si>
  <si>
    <t>INCHAUSTI DE ESCURRA</t>
  </si>
  <si>
    <t>FERNANDEZ YAPEZ</t>
  </si>
  <si>
    <t>MARIZZA ELIZABETH</t>
  </si>
  <si>
    <t>DURAZNO</t>
  </si>
  <si>
    <t>LOPEZ AQUINO</t>
  </si>
  <si>
    <t>EMILIANO RE</t>
  </si>
  <si>
    <t>DOMINGUEZ SOSA</t>
  </si>
  <si>
    <t>ACOSTA JARA</t>
  </si>
  <si>
    <t>BENITEZ ENCISO</t>
  </si>
  <si>
    <t>ESTANISLAA</t>
  </si>
  <si>
    <t>KM 18 MARIA AUXILIADORA</t>
  </si>
  <si>
    <t>LOPEZ REYES</t>
  </si>
  <si>
    <t>FERMIN</t>
  </si>
  <si>
    <t>ISMAEL</t>
  </si>
  <si>
    <t>ORO CUI 2</t>
  </si>
  <si>
    <t>BENITEZ ORTIGOZA</t>
  </si>
  <si>
    <t>EVER MELANIO</t>
  </si>
  <si>
    <t>LOPEZ ARAUJO</t>
  </si>
  <si>
    <t>ZACARIAS</t>
  </si>
  <si>
    <t>AQUINO CABALLERO</t>
  </si>
  <si>
    <t>ANGELICA</t>
  </si>
  <si>
    <t>VAZQUEZ GODOY</t>
  </si>
  <si>
    <t>LEONGINO</t>
  </si>
  <si>
    <t>PIRAY</t>
  </si>
  <si>
    <t>MIÑARRO ACUÑA</t>
  </si>
  <si>
    <t>MARIBEL</t>
  </si>
  <si>
    <t>GIMENEZ DE VAZQUEZ</t>
  </si>
  <si>
    <t>MABEL</t>
  </si>
  <si>
    <t>DELVALLE REYES</t>
  </si>
  <si>
    <t>MARCELA</t>
  </si>
  <si>
    <t>FRANCO</t>
  </si>
  <si>
    <t>PETRONILA</t>
  </si>
  <si>
    <t>GARAY MARTINEZ</t>
  </si>
  <si>
    <t>SAN VALENTIN</t>
  </si>
  <si>
    <t>DUARTE ROMERO</t>
  </si>
  <si>
    <t>GONZALEZ BENITEZ</t>
  </si>
  <si>
    <t>SANTA ROSA</t>
  </si>
  <si>
    <t>FERNANDEZ</t>
  </si>
  <si>
    <t>CYNTIA CAROLINA</t>
  </si>
  <si>
    <t>VILLAGRA</t>
  </si>
  <si>
    <t>FATIMA BEATRIZ</t>
  </si>
  <si>
    <t>SOSA REYES</t>
  </si>
  <si>
    <t>CESAR ALCIDES</t>
  </si>
  <si>
    <t>UGARTE NAVARRO</t>
  </si>
  <si>
    <t>BIENVENIDO</t>
  </si>
  <si>
    <t>SAUCEDO LOPEZ</t>
  </si>
  <si>
    <t>MIRTA BEATRIZ</t>
  </si>
  <si>
    <t>BLANCA NILDA</t>
  </si>
  <si>
    <t>LEIVA DE FERREIRA</t>
  </si>
  <si>
    <t>TARUMA</t>
  </si>
  <si>
    <t>ESTECHE ARAUJO</t>
  </si>
  <si>
    <t>JEROVIA</t>
  </si>
  <si>
    <t>RECALDE CANO</t>
  </si>
  <si>
    <t>NESTOR</t>
  </si>
  <si>
    <t>RUIZ RIVEROS</t>
  </si>
  <si>
    <t>CELSALINA</t>
  </si>
  <si>
    <t>ACUÑA LOPEZ</t>
  </si>
  <si>
    <t>DUARTE YREPA</t>
  </si>
  <si>
    <t>VILMA</t>
  </si>
  <si>
    <t>PEREIRA ACOSTA</t>
  </si>
  <si>
    <t>ETELVINA</t>
  </si>
  <si>
    <t>BOQUERON</t>
  </si>
  <si>
    <t>BOGADO GONZALEZ</t>
  </si>
  <si>
    <t>EMILIA ESTER</t>
  </si>
  <si>
    <t>VILLAMAYOR DE RAMIREZ</t>
  </si>
  <si>
    <t>DENIS ACOSTA</t>
  </si>
  <si>
    <t>ZULMA LELI</t>
  </si>
  <si>
    <t>RAMIREZ AREVALOS</t>
  </si>
  <si>
    <t>MARTINA</t>
  </si>
  <si>
    <t>GARAYO DE AGUIRRE</t>
  </si>
  <si>
    <t>CASTORINA</t>
  </si>
  <si>
    <t>JAHAPETY</t>
  </si>
  <si>
    <t>ZACARIAS DE MARTINEZ</t>
  </si>
  <si>
    <t>PRAXEDES</t>
  </si>
  <si>
    <t>ROMERO MARECOS</t>
  </si>
  <si>
    <t xml:space="preserve">KERAY </t>
  </si>
  <si>
    <t>GAONA VERA</t>
  </si>
  <si>
    <t>HERNAN</t>
  </si>
  <si>
    <t>ROJAS SILVA</t>
  </si>
  <si>
    <t>TROCHE BRITOS</t>
  </si>
  <si>
    <t>CANO BENITEZ</t>
  </si>
  <si>
    <t>MARIA ANGELA</t>
  </si>
  <si>
    <t>GAMARRA BRITOS</t>
  </si>
  <si>
    <t>DOMINGUEZ PEREIRA</t>
  </si>
  <si>
    <t>BENITEZ ACUÑA</t>
  </si>
  <si>
    <t>JUANA MARIA</t>
  </si>
  <si>
    <t>BENITEZ DE GALEANO</t>
  </si>
  <si>
    <t>FELISA</t>
  </si>
  <si>
    <t>REYES RAMIREZ</t>
  </si>
  <si>
    <t>IGNACIO ZENEN</t>
  </si>
  <si>
    <t>SIMON</t>
  </si>
  <si>
    <t>ACUÑA PRIETO</t>
  </si>
  <si>
    <t>LUCINA ISABEL</t>
  </si>
  <si>
    <t>ORTIZ MORALES</t>
  </si>
  <si>
    <t>IRMA STELA</t>
  </si>
  <si>
    <t>VAZQUEZ GONZALEZ</t>
  </si>
  <si>
    <t>LILIAN MABEL</t>
  </si>
  <si>
    <t>ZONIA MARIA</t>
  </si>
  <si>
    <t>GRESCIA JOHANA</t>
  </si>
  <si>
    <t>PATIÑO ORTIZ</t>
  </si>
  <si>
    <t>NELIDA DE JESUS</t>
  </si>
  <si>
    <t>ESTIGARRIBIA MOLAS</t>
  </si>
  <si>
    <t>YENI ROSA</t>
  </si>
  <si>
    <t xml:space="preserve">SAN JOSE </t>
  </si>
  <si>
    <t>VERA ORTIZ</t>
  </si>
  <si>
    <t>JUAN</t>
  </si>
  <si>
    <t>AREVALOS GALEANO</t>
  </si>
  <si>
    <t>VALDOMERO</t>
  </si>
  <si>
    <t>LOPEZ RAMIREZ</t>
  </si>
  <si>
    <t>CLEMENTINA</t>
  </si>
  <si>
    <t>DUARTE ROJAS</t>
  </si>
  <si>
    <t>ASUNCION LILIANA</t>
  </si>
  <si>
    <t>CLAUDINA</t>
  </si>
  <si>
    <t xml:space="preserve">SANTA TERESITA </t>
  </si>
  <si>
    <t>GIMENEZ VERA</t>
  </si>
  <si>
    <t>GRACIELA YSABEL</t>
  </si>
  <si>
    <t>GIMENEZ GONZALEZ</t>
  </si>
  <si>
    <t>EMIDIA</t>
  </si>
  <si>
    <t>FULGENCIO YEGROS</t>
  </si>
  <si>
    <t>ISLA SAKA</t>
  </si>
  <si>
    <t>CACERES LEIVA</t>
  </si>
  <si>
    <t>MIRNA CAROLINA</t>
  </si>
  <si>
    <t>VILLALBA CACERES</t>
  </si>
  <si>
    <t>CACERES RUIZ</t>
  </si>
  <si>
    <t>GONZALEZ DOSANTOS</t>
  </si>
  <si>
    <t>SILVANA</t>
  </si>
  <si>
    <t>LELIA ROSA</t>
  </si>
  <si>
    <t>GENERAL HIGINIO MORINIGO</t>
  </si>
  <si>
    <t>B° SAN MARCOS</t>
  </si>
  <si>
    <t>RIVEROS DE GOMEZ</t>
  </si>
  <si>
    <t>CABRERA DE PEREIRA</t>
  </si>
  <si>
    <t>FRANCISCA ROSALBA</t>
  </si>
  <si>
    <t>CANTERO BRIZUELA</t>
  </si>
  <si>
    <t>MIRYAN ADELA</t>
  </si>
  <si>
    <t>ESPINOLA DE PEREIRA</t>
  </si>
  <si>
    <t>WILFRIDA</t>
  </si>
  <si>
    <t>DUARTE BRIZUELA</t>
  </si>
  <si>
    <t>AQUILINA</t>
  </si>
  <si>
    <t>SOSA GIMENEZ</t>
  </si>
  <si>
    <t>ROMAN</t>
  </si>
  <si>
    <t>DANIELA</t>
  </si>
  <si>
    <t>SANTA TERESA</t>
  </si>
  <si>
    <t>BAREIRO AGUILERA</t>
  </si>
  <si>
    <t>PABLINA SOLEDAD</t>
  </si>
  <si>
    <t>LOPEZ VAZQUEZ</t>
  </si>
  <si>
    <t>BAREIRO RAMIREZ</t>
  </si>
  <si>
    <t>ELADIO</t>
  </si>
  <si>
    <t>JUAN CRISTINO</t>
  </si>
  <si>
    <t>BRIZUELA</t>
  </si>
  <si>
    <t>BAEZ DUARTE</t>
  </si>
  <si>
    <t>NILDA REGINA</t>
  </si>
  <si>
    <t>SAN JUAN NEPOMUCENO</t>
  </si>
  <si>
    <t>Bª CORAZON DE JESUS</t>
  </si>
  <si>
    <t>CAÑIZA AREVALOS</t>
  </si>
  <si>
    <t>SILVIO</t>
  </si>
  <si>
    <t>PERLA GRACIELA</t>
  </si>
  <si>
    <t>VAZQUEZ DE ESCOBAR</t>
  </si>
  <si>
    <t>FRANCISCA ELIZABET</t>
  </si>
  <si>
    <t>Bª FATIMA</t>
  </si>
  <si>
    <t>RAMOS</t>
  </si>
  <si>
    <t>MARIA KARINA</t>
  </si>
  <si>
    <t>IBARRA PAREDES</t>
  </si>
  <si>
    <t>ROSANNA ELIZABETH</t>
  </si>
  <si>
    <t>BARRIO CENTRO</t>
  </si>
  <si>
    <t>MACIEL BRIZUELA</t>
  </si>
  <si>
    <t>MEIBEL MARIEL</t>
  </si>
  <si>
    <t>BARRIO CORAZON DE JESUS</t>
  </si>
  <si>
    <t>PINTO</t>
  </si>
  <si>
    <t>ZARZA ROMERO</t>
  </si>
  <si>
    <t>MARIA NILDA</t>
  </si>
  <si>
    <t>DIAZ DE FERREIRA</t>
  </si>
  <si>
    <t>ALBA PETRONA</t>
  </si>
  <si>
    <t>SOTELO DE PINTOS</t>
  </si>
  <si>
    <t>MARIA LUZ</t>
  </si>
  <si>
    <t>GARICOCHE DE ESPINOLA</t>
  </si>
  <si>
    <t>MYRIAM ALIS</t>
  </si>
  <si>
    <t>IREPA ALCARAZ</t>
  </si>
  <si>
    <t>GALEANO DE ESPINOLA</t>
  </si>
  <si>
    <t>ERMA MARIA</t>
  </si>
  <si>
    <t>BARRIO SAN JOSE</t>
  </si>
  <si>
    <t>TORRES ORTEGA</t>
  </si>
  <si>
    <t>VILMA TERESITA</t>
  </si>
  <si>
    <t>JUKUBO</t>
  </si>
  <si>
    <t>MOLINA ZARZA</t>
  </si>
  <si>
    <t>KAUNDYGUE</t>
  </si>
  <si>
    <t>BRITEZ DE GONZALEZ</t>
  </si>
  <si>
    <t>PAULINA</t>
  </si>
  <si>
    <t xml:space="preserve">ÑAU </t>
  </si>
  <si>
    <t>GONZALEZ DUARTE</t>
  </si>
  <si>
    <t>MIRYAN BEATRIZ</t>
  </si>
  <si>
    <t>GONZALEZ AREVALOS</t>
  </si>
  <si>
    <t>CRISOLINA</t>
  </si>
  <si>
    <t>DUARTE FRANCO</t>
  </si>
  <si>
    <t>PINDO POTRERO</t>
  </si>
  <si>
    <t>OVIEDO BENITEZ</t>
  </si>
  <si>
    <t>DERLIS ROMULO</t>
  </si>
  <si>
    <t>CELIA</t>
  </si>
  <si>
    <t>POTRERO SAN MIGUEL</t>
  </si>
  <si>
    <t>PAREDES MARTINEZ</t>
  </si>
  <si>
    <t>MARIA CELESTINA</t>
  </si>
  <si>
    <t>SAN CARLOS</t>
  </si>
  <si>
    <t>CABALLERO</t>
  </si>
  <si>
    <t>BRIZUELA SILVERO</t>
  </si>
  <si>
    <t>NUÑEZ DE CRISTALDO</t>
  </si>
  <si>
    <t>SAN MIGEL</t>
  </si>
  <si>
    <t>ALVAREZ RODRIGUEZ</t>
  </si>
  <si>
    <t>FIDELINO</t>
  </si>
  <si>
    <t>ALVAREZ OJEDA</t>
  </si>
  <si>
    <t>MARY ESTELA</t>
  </si>
  <si>
    <t xml:space="preserve">SAN RAMON PINDOI </t>
  </si>
  <si>
    <t>CACERES INSFRAN</t>
  </si>
  <si>
    <t>SANJA PYTA</t>
  </si>
  <si>
    <t>CANDIA BENITEZ</t>
  </si>
  <si>
    <t>DOMINGO SAMUEL</t>
  </si>
  <si>
    <t>SANTA ANA PINDOI</t>
  </si>
  <si>
    <t>EDGAR</t>
  </si>
  <si>
    <t>SANTA ROSA PINDO I</t>
  </si>
  <si>
    <t>VALDEZ MOREL</t>
  </si>
  <si>
    <t>GABRIEL</t>
  </si>
  <si>
    <t>TAVAI</t>
  </si>
  <si>
    <t>ASENT. 1RO DE MARZO</t>
  </si>
  <si>
    <t>PERALTA VALENZUELA</t>
  </si>
  <si>
    <t>DOMINICA</t>
  </si>
  <si>
    <t>ASENT. 7 DE DICIEMBRE</t>
  </si>
  <si>
    <t>AVALOS GALEANO</t>
  </si>
  <si>
    <t>ASENT.7DE DICIEMBRE</t>
  </si>
  <si>
    <t>VILLALBA ANZOATEGUI</t>
  </si>
  <si>
    <t>MISAEL</t>
  </si>
  <si>
    <t>ITA ANGUA</t>
  </si>
  <si>
    <t>SEGOVIA VDA DE LOPEZ</t>
  </si>
  <si>
    <t>PLACIDA</t>
  </si>
  <si>
    <t>GONZALEZ ORTIZ</t>
  </si>
  <si>
    <t>SONIA ISABEL</t>
  </si>
  <si>
    <t>KAAZAPA MI</t>
  </si>
  <si>
    <t>DUARTE PAREDES</t>
  </si>
  <si>
    <t>SUSAN GABRIELA</t>
  </si>
  <si>
    <t>RAMADITA</t>
  </si>
  <si>
    <t>BOGADO DUARTE</t>
  </si>
  <si>
    <t>ARNALDO</t>
  </si>
  <si>
    <t>VEGA GIMENEZ</t>
  </si>
  <si>
    <t>AVALOS ROTELA</t>
  </si>
  <si>
    <t>ROSA</t>
  </si>
  <si>
    <t>MARCIA</t>
  </si>
  <si>
    <t>MARTINEZ AQUINO</t>
  </si>
  <si>
    <t>BENANCIA</t>
  </si>
  <si>
    <t>CAMACHO CABALLERO</t>
  </si>
  <si>
    <t>FATIMA MICAELA</t>
  </si>
  <si>
    <t>CAMACHO MOREIRA</t>
  </si>
  <si>
    <t>CANTINI SILVA</t>
  </si>
  <si>
    <t>LAURA LAURENTINA</t>
  </si>
  <si>
    <t>TAVA PORA</t>
  </si>
  <si>
    <t>ALMADA MAIDANA</t>
  </si>
  <si>
    <t>ACOSTA DE GONZALEZ</t>
  </si>
  <si>
    <t>GONZALEZ DAVALOS</t>
  </si>
  <si>
    <t>RAFAELA</t>
  </si>
  <si>
    <t>TORANZO 1</t>
  </si>
  <si>
    <t>ESPINOLA DE CABALLERO</t>
  </si>
  <si>
    <t>DAMASIA</t>
  </si>
  <si>
    <t>BOGADO ACOSTA</t>
  </si>
  <si>
    <t>PERLA NOELIA</t>
  </si>
  <si>
    <t>GOMEZ AZCONA</t>
  </si>
  <si>
    <t>JULIANA</t>
  </si>
  <si>
    <t>BOGADO FRANCO</t>
  </si>
  <si>
    <t>ADELA</t>
  </si>
  <si>
    <t>ROJAS VILLABA</t>
  </si>
  <si>
    <t>TORO BLANCO GUAZU</t>
  </si>
  <si>
    <t>ARZAMENDIA DE VILLALBA</t>
  </si>
  <si>
    <t>VERA ESPINOLA</t>
  </si>
  <si>
    <t>MARIA DE OLINDA</t>
  </si>
  <si>
    <t>TROCHE GONZALEZ</t>
  </si>
  <si>
    <t>MARIA ZARA</t>
  </si>
  <si>
    <t>ACOSTA DE VILLALBA</t>
  </si>
  <si>
    <t>AMADA</t>
  </si>
  <si>
    <t>YBYARI</t>
  </si>
  <si>
    <t>RIOS ESCOBAR</t>
  </si>
  <si>
    <t>MARTINEZ DE BRIZUELA</t>
  </si>
  <si>
    <t>NIMIA</t>
  </si>
  <si>
    <t>DUARTE DE RAMIREZ</t>
  </si>
  <si>
    <t>ATANACIA CAROLINA</t>
  </si>
  <si>
    <t>SCHARP ROJAS</t>
  </si>
  <si>
    <t>LOMBARDO DE BRIZUELA</t>
  </si>
  <si>
    <t>AURORA</t>
  </si>
  <si>
    <t>YBYBO</t>
  </si>
  <si>
    <t>FERREIRA CACERES</t>
  </si>
  <si>
    <t>IDA RAMONA</t>
  </si>
  <si>
    <t>YBYTU KORA</t>
  </si>
  <si>
    <t>ZORRILLA DE CHAMORRO</t>
  </si>
  <si>
    <t>PORFIRIA FATIMA</t>
  </si>
  <si>
    <t>YUTY</t>
  </si>
  <si>
    <t>AS.26 DE DICIEMBRE</t>
  </si>
  <si>
    <t>CACERES SANABRIA</t>
  </si>
  <si>
    <t>ROMERO BRITEZ</t>
  </si>
  <si>
    <t>DELICIA MARIELA</t>
  </si>
  <si>
    <t>ESTIGARRIBIA BAEZ</t>
  </si>
  <si>
    <t>CLEDIA ESMELDA</t>
  </si>
  <si>
    <t>ASENT. 26 DE DICIEMBRE</t>
  </si>
  <si>
    <t>BENITEZ LEGUIZAMON</t>
  </si>
  <si>
    <t>BOLAS CUA</t>
  </si>
  <si>
    <t>BRIZUELA DE CABRERA</t>
  </si>
  <si>
    <t>EMILIANA</t>
  </si>
  <si>
    <t>CAÑETE LUGO</t>
  </si>
  <si>
    <t>ALICIA BEATRIZ</t>
  </si>
  <si>
    <t>LUGO DAVALOS</t>
  </si>
  <si>
    <t>ROMAN DE SOLIS</t>
  </si>
  <si>
    <t>ACUÑA DE DEL VALLE</t>
  </si>
  <si>
    <t>SAN JUAN</t>
  </si>
  <si>
    <t>RUIZ DIAZ GIMENEZ</t>
  </si>
  <si>
    <t>ANSIA</t>
  </si>
  <si>
    <t>BARRIOS DE BOGADO</t>
  </si>
  <si>
    <t>ADRIANA</t>
  </si>
  <si>
    <t>SANCHEZ DAVALOS</t>
  </si>
  <si>
    <t>TERESA DE JESUS</t>
  </si>
  <si>
    <t>BRITEZ CASTEL</t>
  </si>
  <si>
    <t>SARA ALBINA</t>
  </si>
  <si>
    <t>SAN LUIS</t>
  </si>
  <si>
    <t>ROTELA BRITEZ</t>
  </si>
  <si>
    <t>STA BARBARA</t>
  </si>
  <si>
    <t>FRANCO RIVAROLA</t>
  </si>
  <si>
    <t>MARIA DEIDAMIA</t>
  </si>
  <si>
    <t>MARTINEZ LOPEZ</t>
  </si>
  <si>
    <t>SANGUINA DE ACOSTA</t>
  </si>
  <si>
    <t>GOMEZ DE MORAY</t>
  </si>
  <si>
    <t>STA POTRERO</t>
  </si>
  <si>
    <t>ARRUA CUBILLA</t>
  </si>
  <si>
    <t>ELIZA ADRIANA</t>
  </si>
  <si>
    <t>ORTIZ AREVALO</t>
  </si>
  <si>
    <t>STA ROSA</t>
  </si>
  <si>
    <t>LOPEZ DE CABRERA</t>
  </si>
  <si>
    <t>ELVA</t>
  </si>
  <si>
    <t>MAIDANA</t>
  </si>
  <si>
    <t>QUINTANA VALIENTE</t>
  </si>
  <si>
    <t>DORIS CARMEN</t>
  </si>
  <si>
    <t>STA ROSA DE LIMA</t>
  </si>
  <si>
    <t>OCAMPOS GONZALEZ</t>
  </si>
  <si>
    <t>MYRIAN GRACIELA</t>
  </si>
  <si>
    <t>OCAMPOS VERA</t>
  </si>
  <si>
    <t>EUSEBIA</t>
  </si>
  <si>
    <t>PRIETO</t>
  </si>
  <si>
    <t>VICTORIA</t>
  </si>
  <si>
    <t>STA. INES</t>
  </si>
  <si>
    <t>MENDOZA</t>
  </si>
  <si>
    <t>CACERES BAREIRO</t>
  </si>
  <si>
    <t>LIZ ROSSANA</t>
  </si>
  <si>
    <t>ANTONIA FIDELINA</t>
  </si>
  <si>
    <t>STO DOMINGO</t>
  </si>
  <si>
    <t>MEZA</t>
  </si>
  <si>
    <t>GLADYS ESTELA</t>
  </si>
  <si>
    <t>TACUAREMBOIY</t>
  </si>
  <si>
    <t>MOLINAS VDA DE MARTINEZ</t>
  </si>
  <si>
    <t>ANA VELLA</t>
  </si>
  <si>
    <t>YARATII</t>
  </si>
  <si>
    <t>CANINDEYU</t>
  </si>
  <si>
    <t>CURUGUATY</t>
  </si>
  <si>
    <t xml:space="preserve">7 MONTES </t>
  </si>
  <si>
    <t>ESPINOZA FILARTIGA</t>
  </si>
  <si>
    <t>WALTER</t>
  </si>
  <si>
    <t>FERREIRA PEREIRA</t>
  </si>
  <si>
    <t>GREGORIA</t>
  </si>
  <si>
    <t>CABRERA SOSA</t>
  </si>
  <si>
    <t>LUCILA</t>
  </si>
  <si>
    <t>BAZAN MORINIGO</t>
  </si>
  <si>
    <t>ALEJO</t>
  </si>
  <si>
    <t>ECHEVERRIA DE ENCINA</t>
  </si>
  <si>
    <t>TORRES DE CACERES</t>
  </si>
  <si>
    <t>BLANCA ISABEL</t>
  </si>
  <si>
    <t>RAMIREZ CUENCAS</t>
  </si>
  <si>
    <t>EPIFANIA</t>
  </si>
  <si>
    <t>B. FATIMA</t>
  </si>
  <si>
    <t>PEÑA CACERES</t>
  </si>
  <si>
    <t>CIUDAD NUEVA</t>
  </si>
  <si>
    <t>ROJAS</t>
  </si>
  <si>
    <t>CYNTHIA AGUSTINA</t>
  </si>
  <si>
    <t>NARANJATY</t>
  </si>
  <si>
    <t>MARTINEZ MARTINEZ</t>
  </si>
  <si>
    <t>PASO REAL</t>
  </si>
  <si>
    <t>GONZALEZ DE MEZA</t>
  </si>
  <si>
    <t>RAMONA GUILLERMINA</t>
  </si>
  <si>
    <t>CUBILLA ALVAREZ</t>
  </si>
  <si>
    <t>VICTORINO</t>
  </si>
  <si>
    <t>ORTIZ LOPEZ</t>
  </si>
  <si>
    <t>BLAS ALBERTO</t>
  </si>
  <si>
    <t>VALIENTE MUÑOZ</t>
  </si>
  <si>
    <t>ZARACHO FERREIRA</t>
  </si>
  <si>
    <t>SONIA ELIZABETH</t>
  </si>
  <si>
    <t>VILLAR GALEANO</t>
  </si>
  <si>
    <t>MARIO</t>
  </si>
  <si>
    <t>CRISTINO</t>
  </si>
  <si>
    <t>RECALDE VAZQUEZ</t>
  </si>
  <si>
    <t>DOSANTOS</t>
  </si>
  <si>
    <t>CABRAL LEZCANO</t>
  </si>
  <si>
    <t>DOROTEO</t>
  </si>
  <si>
    <t>DOSANTOS GONZALEZ</t>
  </si>
  <si>
    <t>JOSE DOMINGO</t>
  </si>
  <si>
    <t>GONZALEZ VIVEROS</t>
  </si>
  <si>
    <t>CINTHIA CAROLINA</t>
  </si>
  <si>
    <t>LIZ ELCIDA</t>
  </si>
  <si>
    <t>GONZALEZ ZARACHO</t>
  </si>
  <si>
    <t>NELEY NOELIA</t>
  </si>
  <si>
    <t>GUILLERMA</t>
  </si>
  <si>
    <t>BAEZ GIMENEZ</t>
  </si>
  <si>
    <t>FRANCISCA ALEXIS</t>
  </si>
  <si>
    <t>CACERES MELGAREJO</t>
  </si>
  <si>
    <t>MENDOZA DE ROMERO</t>
  </si>
  <si>
    <t>DEL ROSARIA</t>
  </si>
  <si>
    <t>ROJAS FLEITAS</t>
  </si>
  <si>
    <t>ROJAS BENITEZ</t>
  </si>
  <si>
    <t>RUBEN</t>
  </si>
  <si>
    <t>LOPEZ ADORNO</t>
  </si>
  <si>
    <t>OJEDA MOREL</t>
  </si>
  <si>
    <t>ROJA GODOY</t>
  </si>
  <si>
    <t>MARIA BARBARA</t>
  </si>
  <si>
    <t>ROJAS AMARILLA</t>
  </si>
  <si>
    <t>ALVINO</t>
  </si>
  <si>
    <t>FARIÑA DE ROJAS</t>
  </si>
  <si>
    <t>OLIVEIRA VERA</t>
  </si>
  <si>
    <t>OVIEDO MARTINEZ</t>
  </si>
  <si>
    <t>MARIA VICTORIA</t>
  </si>
  <si>
    <t>ANTOLIANO</t>
  </si>
  <si>
    <t>ACOSTA CRISTALDO</t>
  </si>
  <si>
    <t>CLEMENTE</t>
  </si>
  <si>
    <t>CRISTALDO</t>
  </si>
  <si>
    <t>AGUILERA DE CHAPARRO</t>
  </si>
  <si>
    <t>BENITEZ ESPINOLA</t>
  </si>
  <si>
    <t>PEZOA URAN</t>
  </si>
  <si>
    <t>ANA RAQUEL</t>
  </si>
  <si>
    <t>CACERES ESTECHE</t>
  </si>
  <si>
    <t>FREDY ANTONIO</t>
  </si>
  <si>
    <t>CELSO</t>
  </si>
  <si>
    <t>JARA</t>
  </si>
  <si>
    <t>NILDA RAMONA</t>
  </si>
  <si>
    <t>AGUILERA DE BRITEZ</t>
  </si>
  <si>
    <t>OTAZU BENITEZ</t>
  </si>
  <si>
    <t>CORREA MEDINA</t>
  </si>
  <si>
    <t>MENDEZ BAEZ</t>
  </si>
  <si>
    <t>VAZQUEZ DUARTE</t>
  </si>
  <si>
    <t>LETICIA SILVINA</t>
  </si>
  <si>
    <t>MARTINEZ ORTIZ</t>
  </si>
  <si>
    <t>PEDRO ALCANTARA</t>
  </si>
  <si>
    <t>MERELES</t>
  </si>
  <si>
    <t>MELGAREJO DE VILLAMAYOR</t>
  </si>
  <si>
    <t>MARIA BENITA</t>
  </si>
  <si>
    <t>RAMIREZ BENITEZ</t>
  </si>
  <si>
    <t>TACUARATY</t>
  </si>
  <si>
    <t>MARTINEZ DE VARELA</t>
  </si>
  <si>
    <t>HERMENEGILDA</t>
  </si>
  <si>
    <t>CABAÑA</t>
  </si>
  <si>
    <t>TAVA JOPOI</t>
  </si>
  <si>
    <t>CONTRERA VILLALBA</t>
  </si>
  <si>
    <t>EDUARDO</t>
  </si>
  <si>
    <t>BRITEZ DE GUERRERO</t>
  </si>
  <si>
    <t>AVALO RODRIGUEZ</t>
  </si>
  <si>
    <t>OJEDA DE PARRA</t>
  </si>
  <si>
    <t>CABAÑA AYALA</t>
  </si>
  <si>
    <t>DEL ROSARIO</t>
  </si>
  <si>
    <t>SIXTA</t>
  </si>
  <si>
    <t>MARIANO</t>
  </si>
  <si>
    <t>MAIDANA GIMENEZ</t>
  </si>
  <si>
    <t>YLCE</t>
  </si>
  <si>
    <t>MARACANA</t>
  </si>
  <si>
    <t>10 ENCUADRE</t>
  </si>
  <si>
    <t>ESPINOLA GONZALEZ</t>
  </si>
  <si>
    <t>FELIPE SANTIAGO</t>
  </si>
  <si>
    <t>TEODORA</t>
  </si>
  <si>
    <t>3 ENCUADRE</t>
  </si>
  <si>
    <t>LOPEZ BOGADO</t>
  </si>
  <si>
    <t>MARIA RAMONA</t>
  </si>
  <si>
    <t>MARIA NOELIA</t>
  </si>
  <si>
    <t>SANABRIA GUANES</t>
  </si>
  <si>
    <t>CHILAVERT</t>
  </si>
  <si>
    <t>GLORIA ELIZABETH</t>
  </si>
  <si>
    <t>GONZALEZ CANTERO</t>
  </si>
  <si>
    <t>ANDRONICA MONSERRAT</t>
  </si>
  <si>
    <t>ESPINOZA GONZALEZ</t>
  </si>
  <si>
    <t>VILLASANTI MELO</t>
  </si>
  <si>
    <t>LIZ RAMONA</t>
  </si>
  <si>
    <t>4 ENCUADRE</t>
  </si>
  <si>
    <t>RUIZ MARTINEZ</t>
  </si>
  <si>
    <t>RIVEROS ENCISO</t>
  </si>
  <si>
    <t>DEIDAMIA</t>
  </si>
  <si>
    <t>CANTERO RUIZ</t>
  </si>
  <si>
    <t>NANCY GRISELDA</t>
  </si>
  <si>
    <t>AGUAYO DE PAEZ</t>
  </si>
  <si>
    <t>CELIA RAQUEL</t>
  </si>
  <si>
    <t>RIVAS DE PANIAGUA</t>
  </si>
  <si>
    <t>ARCE AYALA</t>
  </si>
  <si>
    <t>CONTEIRO CORREA</t>
  </si>
  <si>
    <t>SANDRA MARIA</t>
  </si>
  <si>
    <t>DANIEL</t>
  </si>
  <si>
    <t>MIRTA</t>
  </si>
  <si>
    <t>7 ENCUADRE</t>
  </si>
  <si>
    <t>SUARES RIVAS</t>
  </si>
  <si>
    <t>MARIA MAGDALENA</t>
  </si>
  <si>
    <t>BENITEZ ESCOBAR</t>
  </si>
  <si>
    <t>FERNANDO</t>
  </si>
  <si>
    <t>GARCIA PAREDES</t>
  </si>
  <si>
    <t>RIVAS CACERES</t>
  </si>
  <si>
    <t>BUENAVENTURA</t>
  </si>
  <si>
    <t>GONZALEZ RODRIGUEZ</t>
  </si>
  <si>
    <t>MARLENE NOELIA</t>
  </si>
  <si>
    <t>8 ENCUADRE</t>
  </si>
  <si>
    <t>ORTEGA LESCANO</t>
  </si>
  <si>
    <t>INSFRAN MANCUELLO</t>
  </si>
  <si>
    <t>9 ENCUADRE</t>
  </si>
  <si>
    <t>PEREIRA BOGADO</t>
  </si>
  <si>
    <t>ELENA</t>
  </si>
  <si>
    <t>SUIZO CUE</t>
  </si>
  <si>
    <t>AGUILERA DE MARTINEZ</t>
  </si>
  <si>
    <t>MELO RODRIGUEZ</t>
  </si>
  <si>
    <t>NORMA GRACIELA</t>
  </si>
  <si>
    <t>PANIAGUA TROCHE</t>
  </si>
  <si>
    <t>ROSA ELIZABETH</t>
  </si>
  <si>
    <t>VILLA YGATYMI</t>
  </si>
  <si>
    <t>JUAN ALBERTO</t>
  </si>
  <si>
    <t>KOE PORA</t>
  </si>
  <si>
    <t>FRANCO MARTINEZ</t>
  </si>
  <si>
    <t>FLORENCIO</t>
  </si>
  <si>
    <t>FRANCO GALEANO</t>
  </si>
  <si>
    <t>HERMENEGILDO</t>
  </si>
  <si>
    <t>PARRA GONZALEZ</t>
  </si>
  <si>
    <t>BARRIOS ALLENDE</t>
  </si>
  <si>
    <t>BARRETO GIMENEZ</t>
  </si>
  <si>
    <t>LOPEZ MARTINEZ</t>
  </si>
  <si>
    <t>BERNARDA</t>
  </si>
  <si>
    <t>PEREZ BURGOS</t>
  </si>
  <si>
    <t>TOMAS</t>
  </si>
  <si>
    <t>GONZALEZ DE NUÑEZ</t>
  </si>
  <si>
    <t>UBALDINA</t>
  </si>
  <si>
    <t>BENITEZ VDA DE FRANCO</t>
  </si>
  <si>
    <t>PEDROZO MEDINA</t>
  </si>
  <si>
    <t>BARTOLO</t>
  </si>
  <si>
    <t>GIMENEZ BENITEZ</t>
  </si>
  <si>
    <t>IGNACIA</t>
  </si>
  <si>
    <t>GONZALEZ FRANCO</t>
  </si>
  <si>
    <t>MARECO</t>
  </si>
  <si>
    <t>MATIAS</t>
  </si>
  <si>
    <t>TOLEDO CUEVAS</t>
  </si>
  <si>
    <t>SEVERIANO</t>
  </si>
  <si>
    <t>SEBERIANO</t>
  </si>
  <si>
    <t>DARIO CESAR</t>
  </si>
  <si>
    <t>GONZALEZ CHAVEZ</t>
  </si>
  <si>
    <t>RUBEN DARIO</t>
  </si>
  <si>
    <t>MARECO GONZALEZ</t>
  </si>
  <si>
    <t>ORQUIOLA MARTINEZ</t>
  </si>
  <si>
    <t>JUSTO</t>
  </si>
  <si>
    <t>MARIO AUDIO</t>
  </si>
  <si>
    <t>BONIFACIO</t>
  </si>
  <si>
    <t>GONZALEZ VILLARREAL</t>
  </si>
  <si>
    <t>BRITOS DAVALOS</t>
  </si>
  <si>
    <t>EUSTACIANA</t>
  </si>
  <si>
    <t>KARABIA SOSA</t>
  </si>
  <si>
    <t>MARIA ALEJANDRA</t>
  </si>
  <si>
    <t>YASY CAÑY</t>
  </si>
  <si>
    <t>ROMERO DE RAMIREZ</t>
  </si>
  <si>
    <t>MARLY ESTER</t>
  </si>
  <si>
    <t>CALDERON JIMENEZ</t>
  </si>
  <si>
    <t>CACERES DE RIQUELME</t>
  </si>
  <si>
    <t>SILVINA</t>
  </si>
  <si>
    <t>VILLALBA IRALA</t>
  </si>
  <si>
    <t>EULOGIO</t>
  </si>
  <si>
    <t>FERREIRA ACOSTA</t>
  </si>
  <si>
    <t>BARTOLOME</t>
  </si>
  <si>
    <t>MARTINEZ GIMENEZ</t>
  </si>
  <si>
    <t>ROSALINA REINALDA</t>
  </si>
  <si>
    <t>LOVERA PRIETO</t>
  </si>
  <si>
    <t>ROSA GRACIELA</t>
  </si>
  <si>
    <t>ACEPAR</t>
  </si>
  <si>
    <t>OZUNA AMARILLA</t>
  </si>
  <si>
    <t>ALCIDES RAFAEL</t>
  </si>
  <si>
    <t>CABRAL</t>
  </si>
  <si>
    <t>GONZALEZ FIGUEREDO</t>
  </si>
  <si>
    <t>TEOFILO</t>
  </si>
  <si>
    <t>TOLEDO BALMORI</t>
  </si>
  <si>
    <t>ROJAS CABRAL</t>
  </si>
  <si>
    <t>GREGORIO</t>
  </si>
  <si>
    <t>GONZALEZ DE CABALLERO</t>
  </si>
  <si>
    <t>GAMARRA GALEANO</t>
  </si>
  <si>
    <t>RIVAS GONZALEZ</t>
  </si>
  <si>
    <t>VARGAS ORTIZ</t>
  </si>
  <si>
    <t>BARRIOS MEZA</t>
  </si>
  <si>
    <t>MENDIETA BAEZ</t>
  </si>
  <si>
    <t>ZUNI ELIZABETH</t>
  </si>
  <si>
    <t>SANTACRUZ AMARILLA</t>
  </si>
  <si>
    <t>SERGIO</t>
  </si>
  <si>
    <t>CLINIO GUZMAN</t>
  </si>
  <si>
    <t>QUINTANA RAMIREZ</t>
  </si>
  <si>
    <t>ELVA TERESA</t>
  </si>
  <si>
    <t>ROMERO</t>
  </si>
  <si>
    <t>ESCOBAR ULLON</t>
  </si>
  <si>
    <t xml:space="preserve">ACEPAR </t>
  </si>
  <si>
    <t>CARDOZO VDA DE CAMPUZANO</t>
  </si>
  <si>
    <t>PRESENTACION RAMONA</t>
  </si>
  <si>
    <t>PAREDES DE RUIZ</t>
  </si>
  <si>
    <t>MATILDE</t>
  </si>
  <si>
    <t>GAONA SILGUERO</t>
  </si>
  <si>
    <t>GABRIELA</t>
  </si>
  <si>
    <t>ROMAN DE VALLEJOS</t>
  </si>
  <si>
    <t>AYALA TOLEDO</t>
  </si>
  <si>
    <t>CARLOS MATEO</t>
  </si>
  <si>
    <t>ROJAS CASCO</t>
  </si>
  <si>
    <t>HUGO CLAUDELINO</t>
  </si>
  <si>
    <t>ALMADA BAEZ</t>
  </si>
  <si>
    <t>JOSE DE JESUS</t>
  </si>
  <si>
    <t>ROMAN ALONSO</t>
  </si>
  <si>
    <t>RUIZDIAZ BENITEZ</t>
  </si>
  <si>
    <t>ALEJANDRO</t>
  </si>
  <si>
    <t>CACERES BOGADO</t>
  </si>
  <si>
    <t>DEMETRIA BEATRIZ</t>
  </si>
  <si>
    <t>MUGICA QUIÑONEZ</t>
  </si>
  <si>
    <t>DRAKEFORD CARDOZO</t>
  </si>
  <si>
    <t>CALIXTO</t>
  </si>
  <si>
    <t>VIÑARRO NUÑEZ</t>
  </si>
  <si>
    <t>JULIA MATILDE</t>
  </si>
  <si>
    <t>CESPEDES</t>
  </si>
  <si>
    <t>EDUVIGIS</t>
  </si>
  <si>
    <t>ZARATE DE AMARILLA</t>
  </si>
  <si>
    <t>DELVALLE VERGARA</t>
  </si>
  <si>
    <t>COLMAN RUIZ</t>
  </si>
  <si>
    <t>MEDINA CABRAL</t>
  </si>
  <si>
    <t>NIDIA RAQUEL</t>
  </si>
  <si>
    <t>NUÑEZ DUARTE</t>
  </si>
  <si>
    <t>MANCUELLO ESPINOLA</t>
  </si>
  <si>
    <t>VILLAVERDE AGUAYO</t>
  </si>
  <si>
    <t>GAMARRA PORTILLO</t>
  </si>
  <si>
    <t>AGUADITA</t>
  </si>
  <si>
    <t>AVEIRO MAIDANA</t>
  </si>
  <si>
    <t>LA VICTORIA</t>
  </si>
  <si>
    <t>MANCUELLO</t>
  </si>
  <si>
    <t>ALEJANDRINA</t>
  </si>
  <si>
    <t>ISABELINO</t>
  </si>
  <si>
    <t>ESQUIVEL ESPINOLA</t>
  </si>
  <si>
    <t>HILDA FERMINA</t>
  </si>
  <si>
    <t>BRITOS CORONEL</t>
  </si>
  <si>
    <t>EVER DARIO</t>
  </si>
  <si>
    <t>ORTIZ JHANMER</t>
  </si>
  <si>
    <t>MARTINEZ DAVALOS</t>
  </si>
  <si>
    <t>EUSEBIO</t>
  </si>
  <si>
    <t>CABRERA GONZALEZ</t>
  </si>
  <si>
    <t>KENNEDY CORONEL</t>
  </si>
  <si>
    <t>BALBUENA DE CABRERA</t>
  </si>
  <si>
    <t>BRITOS CUENCA</t>
  </si>
  <si>
    <t>TIBURCIO</t>
  </si>
  <si>
    <t>MIGUEL</t>
  </si>
  <si>
    <t>MARTINEZ ALVAREZ</t>
  </si>
  <si>
    <t>APOLONIO</t>
  </si>
  <si>
    <t>ORTIZ</t>
  </si>
  <si>
    <t>ELSA</t>
  </si>
  <si>
    <t>RIVAROLA VDA DE FERNANDEZ</t>
  </si>
  <si>
    <t>ALEMAN</t>
  </si>
  <si>
    <t>CABRERA PORTILLO</t>
  </si>
  <si>
    <t>ESTALACION</t>
  </si>
  <si>
    <t>VIERA AYALA</t>
  </si>
  <si>
    <t>BENITEZ SANTACRUZ</t>
  </si>
  <si>
    <t>LEONCIO</t>
  </si>
  <si>
    <t>GONZALEZ DE BRITOS</t>
  </si>
  <si>
    <t>MARIA ANA</t>
  </si>
  <si>
    <t>MENDEZ DE GONZALEZ</t>
  </si>
  <si>
    <t>JOAQUINA</t>
  </si>
  <si>
    <t>PAREDES MENDEZ</t>
  </si>
  <si>
    <t>FARIÑA RODRIGUEZ</t>
  </si>
  <si>
    <t>NICASIA</t>
  </si>
  <si>
    <t>GONZALEZ DE CACERES</t>
  </si>
  <si>
    <t>REINALDA</t>
  </si>
  <si>
    <t>AVEIRO MARIN</t>
  </si>
  <si>
    <t>HILDA</t>
  </si>
  <si>
    <t>TERESA ESPERANZA</t>
  </si>
  <si>
    <t>CAMPUZANO GUTIERRE</t>
  </si>
  <si>
    <t>PAKOVA</t>
  </si>
  <si>
    <t>CUENCA CALASTRA</t>
  </si>
  <si>
    <t>GARCETE ZARATE</t>
  </si>
  <si>
    <t>ARMINDA GRACIELA</t>
  </si>
  <si>
    <t>SIDEPAR</t>
  </si>
  <si>
    <t>DIAZ CENTURION</t>
  </si>
  <si>
    <t>HERMINIO</t>
  </si>
  <si>
    <t>TOLEDO ALMIRON</t>
  </si>
  <si>
    <t>ORREGO DE BALBUENA</t>
  </si>
  <si>
    <t>SONIA RAQUEL</t>
  </si>
  <si>
    <t>CACERES ACUÑA</t>
  </si>
  <si>
    <t>FELIX RAMON</t>
  </si>
  <si>
    <t>CARDOZO DE BRITEZ</t>
  </si>
  <si>
    <t>MENDEZ ROMERO</t>
  </si>
  <si>
    <t>MARCELINO</t>
  </si>
  <si>
    <t>RIVAROLA ARRUA</t>
  </si>
  <si>
    <t>SOL NACIENTE</t>
  </si>
  <si>
    <t>AGUERO SANABRIA</t>
  </si>
  <si>
    <t>TAPIA</t>
  </si>
  <si>
    <t>CACERES ALLENDE</t>
  </si>
  <si>
    <t>RODRIGUEZ FRANCO</t>
  </si>
  <si>
    <t>NUÑEZ VDA DE DIAZ</t>
  </si>
  <si>
    <t>LOPEZ NEUMAN</t>
  </si>
  <si>
    <t>MARIA LAURA</t>
  </si>
  <si>
    <t>YVY PYAHU</t>
  </si>
  <si>
    <t>SOTO</t>
  </si>
  <si>
    <t>YBY PYTA</t>
  </si>
  <si>
    <t>BRITEZ CUE</t>
  </si>
  <si>
    <t>BENITEZ BOGADO</t>
  </si>
  <si>
    <t>MARTINEZ ROA</t>
  </si>
  <si>
    <t>GLADI JOSEFINA</t>
  </si>
  <si>
    <t>ALFONZO NOGUEIRA</t>
  </si>
  <si>
    <t>ORTELLADO</t>
  </si>
  <si>
    <t>CLARA DE ASIS</t>
  </si>
  <si>
    <t>VELAZQUEZ FERREIRA</t>
  </si>
  <si>
    <t>HERMOSA LEDESMA</t>
  </si>
  <si>
    <t>GAVILAN</t>
  </si>
  <si>
    <t>AIDA</t>
  </si>
  <si>
    <t>GERVACIA</t>
  </si>
  <si>
    <t>CONSTANCIA</t>
  </si>
  <si>
    <t>ALEJANDRA</t>
  </si>
  <si>
    <t>SOSA GOMEZ</t>
  </si>
  <si>
    <t>VAZQUEZ ORTIZ</t>
  </si>
  <si>
    <t>MILCIADES</t>
  </si>
  <si>
    <t>PANIAGUA RAMIREZ</t>
  </si>
  <si>
    <t>MARCOS</t>
  </si>
  <si>
    <t>VERONICA MARLENE</t>
  </si>
  <si>
    <t>AYALA DE LOPEZ</t>
  </si>
  <si>
    <t>LEDESMA FLORENTIN</t>
  </si>
  <si>
    <t>HYPOLITO</t>
  </si>
  <si>
    <t>MENDIETA BERNAL</t>
  </si>
  <si>
    <t>MONTIEL MENDEZ</t>
  </si>
  <si>
    <t>GONZALEZ RUIZ</t>
  </si>
  <si>
    <t>GONZALEZ DE MIRANDA</t>
  </si>
  <si>
    <t>OVELAR DE RAMIREZ</t>
  </si>
  <si>
    <t>RAMIREZ DE RODRIGUEZ</t>
  </si>
  <si>
    <t>CARMEN DORA</t>
  </si>
  <si>
    <t>SILVERO BRIZUELA</t>
  </si>
  <si>
    <t>ESTIGARRIBIA DE GALLI</t>
  </si>
  <si>
    <t>DEBACA BENITEZ</t>
  </si>
  <si>
    <t>LUJAN VALERIO</t>
  </si>
  <si>
    <t>RUIZ VALDEZ</t>
  </si>
  <si>
    <t>FROILAN</t>
  </si>
  <si>
    <t>TORALES SOSA</t>
  </si>
  <si>
    <t>MARIA BEATRIZ</t>
  </si>
  <si>
    <t>GAVILAN BURGOS</t>
  </si>
  <si>
    <t>SERAFINA</t>
  </si>
  <si>
    <t>ARZAMENDIA RIVAS</t>
  </si>
  <si>
    <t>PEREIRA GONZALEZ</t>
  </si>
  <si>
    <t>VIDALIA RAQUEL</t>
  </si>
  <si>
    <t>CUENCA SANTACRUZ</t>
  </si>
  <si>
    <t>LOPEZ JARA</t>
  </si>
  <si>
    <t>BOGADO RIVEROS</t>
  </si>
  <si>
    <t>AREVALOS</t>
  </si>
  <si>
    <t>ODILIA</t>
  </si>
  <si>
    <t>GONZALEZ ULIAMBRE</t>
  </si>
  <si>
    <t>ARMOA</t>
  </si>
  <si>
    <t>OVELAR NUÑEZ</t>
  </si>
  <si>
    <t>MOLINAS CACERES</t>
  </si>
  <si>
    <t>SARA</t>
  </si>
  <si>
    <t>HERMOZA DE GONZALEZ</t>
  </si>
  <si>
    <t>ELENA MABEL</t>
  </si>
  <si>
    <t>VERON GONZALEZ</t>
  </si>
  <si>
    <t>DAISY YOLANDA</t>
  </si>
  <si>
    <t>ELISA</t>
  </si>
  <si>
    <t>MEDINA ORTIZ</t>
  </si>
  <si>
    <t>GIMENEZ ZARAGOZA</t>
  </si>
  <si>
    <t>YSABEL</t>
  </si>
  <si>
    <t>CAREAGA AREVALOS</t>
  </si>
  <si>
    <t>FRUTOS PERALTA</t>
  </si>
  <si>
    <t>ROA CANTERO</t>
  </si>
  <si>
    <t>GABRIELA RAQUEL</t>
  </si>
  <si>
    <t>PAREDES NUÑEZ</t>
  </si>
  <si>
    <t>BALBINA</t>
  </si>
  <si>
    <t>GUYRA KEHA</t>
  </si>
  <si>
    <t>RAMIREZ CABALLERO</t>
  </si>
  <si>
    <t>VALENTINA</t>
  </si>
  <si>
    <t>BATTY</t>
  </si>
  <si>
    <t>KARUPERA</t>
  </si>
  <si>
    <t>COLMAN MEZA</t>
  </si>
  <si>
    <t>MAXIMA RAMONA</t>
  </si>
  <si>
    <t>BAEZ COLMAN</t>
  </si>
  <si>
    <t>RUFINO</t>
  </si>
  <si>
    <t>AGUILAR GONZALEZ</t>
  </si>
  <si>
    <t>MIGUEL ANTONIO</t>
  </si>
  <si>
    <t>GONZALEZ FERREIRA</t>
  </si>
  <si>
    <t>HERIBERTO</t>
  </si>
  <si>
    <t>ROMERO ENCINA</t>
  </si>
  <si>
    <t>ALDINO</t>
  </si>
  <si>
    <t>ROTELA AMRILLA</t>
  </si>
  <si>
    <t>NELSI RAQUEL</t>
  </si>
  <si>
    <t>GONZALEZ PALMA</t>
  </si>
  <si>
    <t>FREDY ANDRES</t>
  </si>
  <si>
    <t>DOMINGUEZ TORRES</t>
  </si>
  <si>
    <t>BAEZ BENITEZ</t>
  </si>
  <si>
    <t>FELICIANO</t>
  </si>
  <si>
    <t>SN ANTONIO</t>
  </si>
  <si>
    <t>PEREIRA RODRIGUEZ</t>
  </si>
  <si>
    <t>YBY PYTA 1</t>
  </si>
  <si>
    <t>MARIA GRACIELA</t>
  </si>
  <si>
    <t>LEZCANO GARCIA</t>
  </si>
  <si>
    <t>HAEDO DE VIERA</t>
  </si>
  <si>
    <t>BENITEZ DE RAMIREZ</t>
  </si>
  <si>
    <t>MARIA DELRROSARIO</t>
  </si>
  <si>
    <t>PAREDES DE ALVARENGA</t>
  </si>
  <si>
    <t>GRACIELA MARGARITA</t>
  </si>
  <si>
    <t>FERNANDEZ ALCARAZ</t>
  </si>
  <si>
    <t>GLORIA</t>
  </si>
  <si>
    <t>VERA BARRIENTOS</t>
  </si>
  <si>
    <t>OCAMPOS YEGROS</t>
  </si>
  <si>
    <t>PAREDES FRANCO</t>
  </si>
  <si>
    <t>NELSON</t>
  </si>
  <si>
    <t>GARAY JAQUET</t>
  </si>
  <si>
    <t>GUSTAVO</t>
  </si>
  <si>
    <t>VILLALBA MARECO</t>
  </si>
  <si>
    <t>GONZALEZ URBIETA</t>
  </si>
  <si>
    <t>JOSE CONCEPCION</t>
  </si>
  <si>
    <t>AQUINO GAMARRA</t>
  </si>
  <si>
    <t>CACERES</t>
  </si>
  <si>
    <t>BENITEZ VARELA</t>
  </si>
  <si>
    <t>MELGAREJO</t>
  </si>
  <si>
    <t>GOMEZ GAONA</t>
  </si>
  <si>
    <t>OCAMPO ESCOBAR</t>
  </si>
  <si>
    <t>GALEANO YERUTTA</t>
  </si>
  <si>
    <t>MYRIAN RAMONA</t>
  </si>
  <si>
    <t>AYALA GONZALEZ</t>
  </si>
  <si>
    <t>JOVINO</t>
  </si>
  <si>
    <t>CABRAL DE SILVERO</t>
  </si>
  <si>
    <t>OCAMPO CHAPARRO</t>
  </si>
  <si>
    <t>RUIZ AQUINO</t>
  </si>
  <si>
    <t>BERNABELA</t>
  </si>
  <si>
    <t>OVELAR CARDOZO</t>
  </si>
  <si>
    <t>FLORENTIN GALEANO</t>
  </si>
  <si>
    <t>YBY PYTA 2</t>
  </si>
  <si>
    <t>JUAN MARIN</t>
  </si>
  <si>
    <t>BALBUENA BENITEZ</t>
  </si>
  <si>
    <t>MARIA DELIA</t>
  </si>
  <si>
    <t>GAMARRA MORENO</t>
  </si>
  <si>
    <t>ROSA RAMONA</t>
  </si>
  <si>
    <t>ORTEGA ALVAREZ</t>
  </si>
  <si>
    <t>ULLON ACUÑA</t>
  </si>
  <si>
    <t>DAMIANO</t>
  </si>
  <si>
    <t>GONZALEZ FLORENTIN</t>
  </si>
  <si>
    <t>FRANCISCO SOLANO</t>
  </si>
  <si>
    <t>VERA ANTUNEZ</t>
  </si>
  <si>
    <t>MAXIMINO</t>
  </si>
  <si>
    <t>JARA CABRAL</t>
  </si>
  <si>
    <t>AURELIANO</t>
  </si>
  <si>
    <t>ALVARES DE ORTEGA</t>
  </si>
  <si>
    <t>OJEDA BARUA</t>
  </si>
  <si>
    <t>BEATRIZ</t>
  </si>
  <si>
    <t>MARIA LOURDES</t>
  </si>
  <si>
    <t>AZOTEY</t>
  </si>
  <si>
    <t>JARA OCAMPOS</t>
  </si>
  <si>
    <t>NUÑEZ DE ARECO</t>
  </si>
  <si>
    <t>ELVA ESPIFANIA</t>
  </si>
  <si>
    <t>AZOTEY. SANTA ANA</t>
  </si>
  <si>
    <t>BENITEZ AÑAZCO</t>
  </si>
  <si>
    <t>ROLANDO</t>
  </si>
  <si>
    <t>SAN ISIDRO . ZANJA MOROTI</t>
  </si>
  <si>
    <t>SOSA OBREGON</t>
  </si>
  <si>
    <t>SALVADORA</t>
  </si>
  <si>
    <t>SAN JORGE</t>
  </si>
  <si>
    <t>JARA GARCIA</t>
  </si>
  <si>
    <t>CORONEL GIMENEZ</t>
  </si>
  <si>
    <t>ENRIQUE</t>
  </si>
  <si>
    <t>BELEN</t>
  </si>
  <si>
    <t>CALLEJON SORIA</t>
  </si>
  <si>
    <t>COLMAN DELEON</t>
  </si>
  <si>
    <t>GILL GOMEZ</t>
  </si>
  <si>
    <t>CLEMENCIA</t>
  </si>
  <si>
    <t>VAZQUEZ CESPEDEZ</t>
  </si>
  <si>
    <t>KM 25 A</t>
  </si>
  <si>
    <t>VALENZUELA DUARTE</t>
  </si>
  <si>
    <t>GENARO RAMON</t>
  </si>
  <si>
    <t>CURUZU ÑU</t>
  </si>
  <si>
    <t>SANABRIA</t>
  </si>
  <si>
    <t>NANCY MATILDE</t>
  </si>
  <si>
    <t>MELGAREJO SANABRIA</t>
  </si>
  <si>
    <t>HUGUA IBAÑEZ</t>
  </si>
  <si>
    <t>VAZQUEZ RICARDI</t>
  </si>
  <si>
    <t>GLORIA DE JESUS</t>
  </si>
  <si>
    <t>BENITEZ OLAZAR</t>
  </si>
  <si>
    <t>JOSE DERLIS</t>
  </si>
  <si>
    <t>HORQUETA</t>
  </si>
  <si>
    <t>CHAMORRO</t>
  </si>
  <si>
    <t>PEGUAJHO GUAZU</t>
  </si>
  <si>
    <t>OCAMPO AMARILLA</t>
  </si>
  <si>
    <t>PLUTARCO</t>
  </si>
  <si>
    <t>SANCHEZ AVALOS</t>
  </si>
  <si>
    <t>MATILDO</t>
  </si>
  <si>
    <t>PRIETO DE ALEN</t>
  </si>
  <si>
    <t>BOGADO DE FIGUEREDO</t>
  </si>
  <si>
    <t>INDALECIA</t>
  </si>
  <si>
    <t>QUINTANA ALEN</t>
  </si>
  <si>
    <t>PABLO</t>
  </si>
  <si>
    <t>OJEDA DE ROMERO</t>
  </si>
  <si>
    <t>BRITEZ</t>
  </si>
  <si>
    <t>YCUA HOVY</t>
  </si>
  <si>
    <t>ARECO OJEDA</t>
  </si>
  <si>
    <t>EVA ELSA</t>
  </si>
  <si>
    <t>BEDOYA</t>
  </si>
  <si>
    <t>ALICE MABEL</t>
  </si>
  <si>
    <t>FERREIRA CARMONA</t>
  </si>
  <si>
    <t>SILVIA ROSA</t>
  </si>
  <si>
    <t>PAREDES SALINAS</t>
  </si>
  <si>
    <t>LUCY RAMONA</t>
  </si>
  <si>
    <t>SERVIN ESPINOZA</t>
  </si>
  <si>
    <t>LILIAN ROSSANA</t>
  </si>
  <si>
    <t>ESCURRA CENTURION</t>
  </si>
  <si>
    <t>LUZ MARILDA</t>
  </si>
  <si>
    <t>ORTIZ TROCHE</t>
  </si>
  <si>
    <t>MARIA LIZ</t>
  </si>
  <si>
    <t>VERA DELEON</t>
  </si>
  <si>
    <t>YKUA HOVY</t>
  </si>
  <si>
    <t>FERNANDEZ ARECO</t>
  </si>
  <si>
    <t>ELODIA</t>
  </si>
  <si>
    <t>ESCOBAR VEGA</t>
  </si>
  <si>
    <t>NORMA JACINTA</t>
  </si>
  <si>
    <t>FRANCO ARECO</t>
  </si>
  <si>
    <t>JOSE</t>
  </si>
  <si>
    <t>AYALA</t>
  </si>
  <si>
    <t>CYNTHIA NOEMI</t>
  </si>
  <si>
    <t>FERREIRA ESCURRA</t>
  </si>
  <si>
    <t>NOGUERA MENDOZA</t>
  </si>
  <si>
    <t>SONIA</t>
  </si>
  <si>
    <t>BAEZ ACOSTA</t>
  </si>
  <si>
    <t>MILLY YSABEL</t>
  </si>
  <si>
    <t>FLORENCIANO URUNAGA</t>
  </si>
  <si>
    <t>ANGELA</t>
  </si>
  <si>
    <t>MARTINEZ TROCHE</t>
  </si>
  <si>
    <t>FATIMA LORENA</t>
  </si>
  <si>
    <t>VERA OTERO</t>
  </si>
  <si>
    <t>IRMA LIBRADA</t>
  </si>
  <si>
    <t>PANIAGUA CRISTALDO</t>
  </si>
  <si>
    <t>RIVAROLA ORTIZ</t>
  </si>
  <si>
    <t>NIDIA GRACIELA</t>
  </si>
  <si>
    <t>ARGUELLO GOMEZ</t>
  </si>
  <si>
    <t>RAMIREZ MARTINEZ</t>
  </si>
  <si>
    <t>ANGELICA DIANA</t>
  </si>
  <si>
    <t>SALINAS BAEZ</t>
  </si>
  <si>
    <t>BLANCA MARIELA</t>
  </si>
  <si>
    <t>BEDOYA BAEZ</t>
  </si>
  <si>
    <t>DIGNA</t>
  </si>
  <si>
    <t>SALINAS ORTIZ</t>
  </si>
  <si>
    <t>ERODITA</t>
  </si>
  <si>
    <t>ESCOBAR RECALDE</t>
  </si>
  <si>
    <t>JUAN SINFORIANO</t>
  </si>
  <si>
    <t>HUERTA DIAZ</t>
  </si>
  <si>
    <t>CARMEN WILMA</t>
  </si>
  <si>
    <t>LORETO</t>
  </si>
  <si>
    <t>JHUGUA GUAZU</t>
  </si>
  <si>
    <t>DUARTE DE DUARTE</t>
  </si>
  <si>
    <t>FLORENCIA</t>
  </si>
  <si>
    <t>PASO BARRETO</t>
  </si>
  <si>
    <t>ISLA TUYU</t>
  </si>
  <si>
    <t>GIMENEZ MANCUELLO</t>
  </si>
  <si>
    <t>TEODORA ANTONIA</t>
  </si>
  <si>
    <t>BENITEZ DUARTE</t>
  </si>
  <si>
    <t>PABLINA CELESTE</t>
  </si>
  <si>
    <t>DELEON FRANCO</t>
  </si>
  <si>
    <t>CRISPINA</t>
  </si>
  <si>
    <t>IRMA ADELINA</t>
  </si>
  <si>
    <t>MERELES ESQUIVEL</t>
  </si>
  <si>
    <t>RIVEROS DE GUTIERREZ</t>
  </si>
  <si>
    <t>MARIA ELINA</t>
  </si>
  <si>
    <t>VAZQUEZ PAREDES</t>
  </si>
  <si>
    <t>OVIEDO</t>
  </si>
  <si>
    <t>VARGAS</t>
  </si>
  <si>
    <t>LOPEZ CACERES</t>
  </si>
  <si>
    <t>SANCHEZ DE MACIAN</t>
  </si>
  <si>
    <t>MARIA BLANCA</t>
  </si>
  <si>
    <t>PEDRO RAMON</t>
  </si>
  <si>
    <t>ARECO VERA</t>
  </si>
  <si>
    <t>MARIA LIBORIA</t>
  </si>
  <si>
    <t>SAN ALFREDO</t>
  </si>
  <si>
    <t>ITA CUA</t>
  </si>
  <si>
    <t>AQUINO QUINTANA</t>
  </si>
  <si>
    <t>RICARDO</t>
  </si>
  <si>
    <t>CALONGA DE MEDINA</t>
  </si>
  <si>
    <t>EDITH MABEL</t>
  </si>
  <si>
    <t>FIGUEREDO</t>
  </si>
  <si>
    <t>NINFA RAQUEL</t>
  </si>
  <si>
    <t xml:space="preserve">SAN ALFREDO </t>
  </si>
  <si>
    <t>SOSA VERA</t>
  </si>
  <si>
    <t>DIARTE</t>
  </si>
  <si>
    <t>GIMENEZ DE MARIN</t>
  </si>
  <si>
    <t>MARIA BERNARDITA</t>
  </si>
  <si>
    <t>SARGENTO JOSE FELIX ESTIGARRIBIA</t>
  </si>
  <si>
    <t>BARRIO SAN CLEMENTE</t>
  </si>
  <si>
    <t>HUGO ANTONIO</t>
  </si>
  <si>
    <t>PABLINI</t>
  </si>
  <si>
    <t>NUÑEZ</t>
  </si>
  <si>
    <t>YVY PE</t>
  </si>
  <si>
    <t>CERVIAN CENTURION</t>
  </si>
  <si>
    <t>ACOSTA</t>
  </si>
  <si>
    <t>FIDELIA CAROLINA</t>
  </si>
  <si>
    <t>YBY YAU</t>
  </si>
  <si>
    <t>PASIÑO</t>
  </si>
  <si>
    <t>GONZALEZ DE GIMENEZ</t>
  </si>
  <si>
    <t>JOSE MARIA FIGUEIRA</t>
  </si>
  <si>
    <t>JUCELENE</t>
  </si>
  <si>
    <t>MARIA CAYETANA</t>
  </si>
  <si>
    <t>GOMEZ FERREIRA</t>
  </si>
  <si>
    <t>MARA BEATRIZ</t>
  </si>
  <si>
    <t>CESPEDES DE GONZALEZ</t>
  </si>
  <si>
    <t>MARIA DEL ROSARIO</t>
  </si>
  <si>
    <t>ITAPUA</t>
  </si>
  <si>
    <t>ALTO VERA</t>
  </si>
  <si>
    <t>BONANZA</t>
  </si>
  <si>
    <t>MENDEZ DAVALOS</t>
  </si>
  <si>
    <t>MORINIGO CACERES</t>
  </si>
  <si>
    <t>MARLENE</t>
  </si>
  <si>
    <t>CÑIA. PONCHO</t>
  </si>
  <si>
    <t>CHAVEZ GALEANO</t>
  </si>
  <si>
    <t>WILMA ESTANILAA</t>
  </si>
  <si>
    <t>FARIÑA DE PARRA</t>
  </si>
  <si>
    <t>NIDIA</t>
  </si>
  <si>
    <t>DA SILVA SILVA</t>
  </si>
  <si>
    <t>ADA ELIZABETH</t>
  </si>
  <si>
    <t>CUELLA LUJAN</t>
  </si>
  <si>
    <t>COMPAÑÍA PERLITA</t>
  </si>
  <si>
    <t>BAEZ BORGA</t>
  </si>
  <si>
    <t>GALEANO ROMAN</t>
  </si>
  <si>
    <t>NANCY NOEMI</t>
  </si>
  <si>
    <t>ZULMA BEATRIZ</t>
  </si>
  <si>
    <t>LUISA</t>
  </si>
  <si>
    <t>ALGARIN</t>
  </si>
  <si>
    <t>ARRUA LOPEZ</t>
  </si>
  <si>
    <t>TEODOLINA</t>
  </si>
  <si>
    <t>ALMADA PEREIRA</t>
  </si>
  <si>
    <t>RANULFO</t>
  </si>
  <si>
    <t>STA. LIBRADA</t>
  </si>
  <si>
    <t>ALMADA BUSTAMANTE</t>
  </si>
  <si>
    <t>ACOSTA ACUÑA</t>
  </si>
  <si>
    <t>BUSTAMANTE ZOTELO</t>
  </si>
  <si>
    <t>INSFRAN</t>
  </si>
  <si>
    <t>RUIZ DIAZ ACOSTA</t>
  </si>
  <si>
    <t>VAZQUEZ</t>
  </si>
  <si>
    <t>MARIA LORENZA</t>
  </si>
  <si>
    <t>GONZALEZ DE DIAZ</t>
  </si>
  <si>
    <t>EMERITA</t>
  </si>
  <si>
    <t>ORTIZ CABALLERO</t>
  </si>
  <si>
    <t>UGARTE LEGUIZAMON</t>
  </si>
  <si>
    <t>FANY MARIA</t>
  </si>
  <si>
    <t>MENCIA</t>
  </si>
  <si>
    <t>SERGIA MARIA</t>
  </si>
  <si>
    <t>VIALIDAD</t>
  </si>
  <si>
    <t>CUENCA GODOY</t>
  </si>
  <si>
    <t>MARIANA MARIVEL</t>
  </si>
  <si>
    <t>FRANCO GARCIA</t>
  </si>
  <si>
    <t>LOPEZ VALIENTE</t>
  </si>
  <si>
    <t>MONZON BAREIRO</t>
  </si>
  <si>
    <t>SULMA BEATRIZ</t>
  </si>
  <si>
    <t>RIVEROS CASTILLO</t>
  </si>
  <si>
    <t>GENERAL DELGADO</t>
  </si>
  <si>
    <t>NORTE</t>
  </si>
  <si>
    <t>FLORES DE IBARRA</t>
  </si>
  <si>
    <t>NORMA CONCEPCION</t>
  </si>
  <si>
    <t>PASO LAUREL</t>
  </si>
  <si>
    <t>MEDINA DE IBAÑEZ</t>
  </si>
  <si>
    <t>ONORIA</t>
  </si>
  <si>
    <t>SANABRIA DE RODRIGUEZ</t>
  </si>
  <si>
    <t>MAXIMINA</t>
  </si>
  <si>
    <t>GONZALEZ DE AMARILLA</t>
  </si>
  <si>
    <t>LILIAN TERESA</t>
  </si>
  <si>
    <t>ALBERCIA</t>
  </si>
  <si>
    <t>SAN ESTANISLAO</t>
  </si>
  <si>
    <t>ESTECHE ARGÜELLO</t>
  </si>
  <si>
    <t>LIDIA RAMONA</t>
  </si>
  <si>
    <t>MARIA ELENA</t>
  </si>
  <si>
    <t>GOMEZ IBARRA</t>
  </si>
  <si>
    <t>CASTILLO SANDER</t>
  </si>
  <si>
    <t>CASTILLO OJEDA</t>
  </si>
  <si>
    <t>MIGDONIA</t>
  </si>
  <si>
    <t>IBARRA BENITEZ</t>
  </si>
  <si>
    <t>JOSEFINA</t>
  </si>
  <si>
    <t>RIVERO DUETTE</t>
  </si>
  <si>
    <t>ARMINDA RAMONA</t>
  </si>
  <si>
    <t>SILVERO DE AQUINO</t>
  </si>
  <si>
    <t>VIRGILINA</t>
  </si>
  <si>
    <t>SAN ISIDRO 1</t>
  </si>
  <si>
    <t>ACOSTA RIVEROS</t>
  </si>
  <si>
    <t>LEONORA</t>
  </si>
  <si>
    <t>ACOSTA DE PAREDES</t>
  </si>
  <si>
    <t>LEANDRO OVIEDO</t>
  </si>
  <si>
    <t>GAONA CUE</t>
  </si>
  <si>
    <t>DOMINGUEZ GUARICUYU</t>
  </si>
  <si>
    <t>ESTECHE MERELES</t>
  </si>
  <si>
    <t>RAMONA EVANGELISTA</t>
  </si>
  <si>
    <t>FERREIRA DE FRANCO</t>
  </si>
  <si>
    <t>MORENO</t>
  </si>
  <si>
    <t>ALFONZO GARCETE</t>
  </si>
  <si>
    <t>SANTA VALENTINA</t>
  </si>
  <si>
    <t>FRANCO FERREIRA</t>
  </si>
  <si>
    <t>SANCHEZ BAEZ</t>
  </si>
  <si>
    <t>CLARA NATALIA</t>
  </si>
  <si>
    <t>QUINTANA LEDESMA</t>
  </si>
  <si>
    <t>MIRIAN CONCEPCION</t>
  </si>
  <si>
    <t>DEL PILAR</t>
  </si>
  <si>
    <t>CHELDER JOVIS</t>
  </si>
  <si>
    <t>LEDEZMA</t>
  </si>
  <si>
    <t>FERMINA EDITH</t>
  </si>
  <si>
    <t xml:space="preserve">MAYOR OTAÑO </t>
  </si>
  <si>
    <t xml:space="preserve">DEFENSORES DEL CHACO </t>
  </si>
  <si>
    <t>ACOSTA SANABRIA</t>
  </si>
  <si>
    <t>GOMEZ ESCOBAR</t>
  </si>
  <si>
    <t>MOREL OVIEDO</t>
  </si>
  <si>
    <t>MOREL RAMIREZ</t>
  </si>
  <si>
    <t>CARDOZO REYES</t>
  </si>
  <si>
    <t>SONIA GRISELDA</t>
  </si>
  <si>
    <t xml:space="preserve">JACUI MINI </t>
  </si>
  <si>
    <t>MENDEZ</t>
  </si>
  <si>
    <t>NORMA ELIZABET</t>
  </si>
  <si>
    <t>BENITEZ CACERES</t>
  </si>
  <si>
    <t>ZULMA NELIDA</t>
  </si>
  <si>
    <t>GONZALEZ DE TROCHE</t>
  </si>
  <si>
    <t>LIDIA ROSA</t>
  </si>
  <si>
    <t xml:space="preserve">REPATRIACION </t>
  </si>
  <si>
    <t>FIGUEREDO SERVIAN</t>
  </si>
  <si>
    <t>INOCENCIA</t>
  </si>
  <si>
    <t>RIOS VILLALBA</t>
  </si>
  <si>
    <t>MARTA BEATRIZ</t>
  </si>
  <si>
    <t xml:space="preserve">PIRAPO </t>
  </si>
  <si>
    <t>JAGUARAZAPA</t>
  </si>
  <si>
    <t>TOLEDO PERALTA</t>
  </si>
  <si>
    <t>LOURDES DANIELA</t>
  </si>
  <si>
    <t>MERCADO AREVALOS</t>
  </si>
  <si>
    <t>NILDA FABIANA</t>
  </si>
  <si>
    <t>PINTO PERALTA</t>
  </si>
  <si>
    <t>PERALTA LUGO</t>
  </si>
  <si>
    <t>PERALTA</t>
  </si>
  <si>
    <t>BLANCA NIEVES</t>
  </si>
  <si>
    <t>YRALA</t>
  </si>
  <si>
    <t>HILDA ELIZABET</t>
  </si>
  <si>
    <t>RODRIGUEZ REDE</t>
  </si>
  <si>
    <t>GERONIMA</t>
  </si>
  <si>
    <t>ANGEL CUSTODIO</t>
  </si>
  <si>
    <t>GONZALEZ RUIZ DIAZ</t>
  </si>
  <si>
    <t>PEDRO JUAN</t>
  </si>
  <si>
    <t>IRALA</t>
  </si>
  <si>
    <t>AUDA BEATRIZ</t>
  </si>
  <si>
    <t>MARIELA MARGARITA</t>
  </si>
  <si>
    <t>SAN PEDRO DEL PARANA</t>
  </si>
  <si>
    <t>ADOLFINA</t>
  </si>
  <si>
    <t>SANABRIA AYALA</t>
  </si>
  <si>
    <t>RIVAS DE BENEGA</t>
  </si>
  <si>
    <t>BAEZ VILLALBA</t>
  </si>
  <si>
    <t>NORMA GLADYS</t>
  </si>
  <si>
    <t>POTRERO Ã‘EMBOTY</t>
  </si>
  <si>
    <t>DOMINGUEZ</t>
  </si>
  <si>
    <t>POTRERO EMBOTY</t>
  </si>
  <si>
    <t>PEDROZO DE LO SANTOS</t>
  </si>
  <si>
    <t>SILVERO GUANES</t>
  </si>
  <si>
    <t>MARCIA ROSALIA</t>
  </si>
  <si>
    <t>POTRERO YBATE</t>
  </si>
  <si>
    <t>OCTAVO SOTELO</t>
  </si>
  <si>
    <t>OCAMPOS BENITEZ</t>
  </si>
  <si>
    <t>LAURA SOLEDAD</t>
  </si>
  <si>
    <t>ALGARIN REYES</t>
  </si>
  <si>
    <t>YRMA</t>
  </si>
  <si>
    <t>DUARTE FLORIBELA</t>
  </si>
  <si>
    <t>CYNTHIA</t>
  </si>
  <si>
    <t>BORDON VENIALGO</t>
  </si>
  <si>
    <t>FIGUEREDO MACHUCA</t>
  </si>
  <si>
    <t>SAN ANTONIO GUAZU</t>
  </si>
  <si>
    <t>LUCY MARICEL</t>
  </si>
  <si>
    <t>MOREL DE RODRIGUEZ</t>
  </si>
  <si>
    <t>LORENA NATIVIDAD</t>
  </si>
  <si>
    <t>VILLASBOA BOGARIN</t>
  </si>
  <si>
    <t>MORENO FRANCO</t>
  </si>
  <si>
    <t>CORBALAN DE ROJAS</t>
  </si>
  <si>
    <t>LOIDA ANGELICA</t>
  </si>
  <si>
    <t>AVALOS DOMINGUEZ</t>
  </si>
  <si>
    <t>CRESCENCIA</t>
  </si>
  <si>
    <t>BENITEZ LUGO</t>
  </si>
  <si>
    <t>FRANCISCA SOLANA</t>
  </si>
  <si>
    <t>DUARTE DE CACERES</t>
  </si>
  <si>
    <t>SAN PEDRO ÑU</t>
  </si>
  <si>
    <t>CORREA AMARILLA</t>
  </si>
  <si>
    <t>MARTINEZ CORREA</t>
  </si>
  <si>
    <t>SAN SOLANO</t>
  </si>
  <si>
    <t>GOMEZ GIMENEZ</t>
  </si>
  <si>
    <t>GLORIA MABEL</t>
  </si>
  <si>
    <t>SANJA CORA</t>
  </si>
  <si>
    <t>CACERES TRINIDAD</t>
  </si>
  <si>
    <t xml:space="preserve">SANJA CORA </t>
  </si>
  <si>
    <t>GONZALEZ PEDROZO</t>
  </si>
  <si>
    <t>BAEZ RUIZ</t>
  </si>
  <si>
    <t>ZANJA CORA</t>
  </si>
  <si>
    <t>ENCINA GONZALEZ</t>
  </si>
  <si>
    <t>ÑEEMBUCU</t>
  </si>
  <si>
    <t>PILAR</t>
  </si>
  <si>
    <t>BRITEZ ORTIZ</t>
  </si>
  <si>
    <t>FERNANDEZ RODAS</t>
  </si>
  <si>
    <t>BARRIO GUARANI</t>
  </si>
  <si>
    <t>MUÑOZ RODAS</t>
  </si>
  <si>
    <t>JARA DE LEGUIZAMON</t>
  </si>
  <si>
    <t>LIDIA BEATRIZ</t>
  </si>
  <si>
    <t>COLINAS DE PILAR</t>
  </si>
  <si>
    <t>VAZQUEZ LEGUIZAMON</t>
  </si>
  <si>
    <t>BAEZ MORINIGO</t>
  </si>
  <si>
    <t>FAUSTINA</t>
  </si>
  <si>
    <t>JUAN PABLO II</t>
  </si>
  <si>
    <t>DALILA KATIANA</t>
  </si>
  <si>
    <t>GIMENEZ DE PEREZ</t>
  </si>
  <si>
    <t>CARLINA</t>
  </si>
  <si>
    <t>JARA PAEZ</t>
  </si>
  <si>
    <t>ALICIA MABEL</t>
  </si>
  <si>
    <t>LOMA CLAVEL</t>
  </si>
  <si>
    <t>GENEZ BAEZ</t>
  </si>
  <si>
    <t>EMILCE LIBRADA</t>
  </si>
  <si>
    <t>DUARTE MARTINEZ</t>
  </si>
  <si>
    <t>LIDA</t>
  </si>
  <si>
    <t>VELAZCO VELAZCO</t>
  </si>
  <si>
    <t>MARI DEL PILAR</t>
  </si>
  <si>
    <t>ACOSTA VAZQUEZ</t>
  </si>
  <si>
    <t>ALBARIÑO JIMENEZ</t>
  </si>
  <si>
    <t>ALBERTO RAMON</t>
  </si>
  <si>
    <t>RIVEROS RIVAS</t>
  </si>
  <si>
    <t>JARA ARRUA</t>
  </si>
  <si>
    <t>SAN VICENTE</t>
  </si>
  <si>
    <t>ALVISO BENITEZ</t>
  </si>
  <si>
    <t>JAMILA BELEN</t>
  </si>
  <si>
    <t>GUILLEN CORONEL</t>
  </si>
  <si>
    <t>SAUCEDO</t>
  </si>
  <si>
    <t>VILLA PASO</t>
  </si>
  <si>
    <t>VILLORDO</t>
  </si>
  <si>
    <t>JUANA PABLA</t>
  </si>
  <si>
    <t>YTORORO</t>
  </si>
  <si>
    <t>LINO MERCEDES</t>
  </si>
  <si>
    <t>PETRONA CELESTINA</t>
  </si>
  <si>
    <t>PARAGUARI</t>
  </si>
  <si>
    <t>ACAHAY</t>
  </si>
  <si>
    <t>BAEZ</t>
  </si>
  <si>
    <t>CARAGUATAY MI</t>
  </si>
  <si>
    <t>GARAY FERNANDEZ</t>
  </si>
  <si>
    <t>AVALOS AVALOS</t>
  </si>
  <si>
    <t>VILLALBA ESPINOLA</t>
  </si>
  <si>
    <t>CECILIA</t>
  </si>
  <si>
    <t>RAMOS VILLALBA</t>
  </si>
  <si>
    <t>VIDAL</t>
  </si>
  <si>
    <t>DELGADO ESPINOLA</t>
  </si>
  <si>
    <t>ISLA BAEZ</t>
  </si>
  <si>
    <t>MASCAREÑO OJEDA</t>
  </si>
  <si>
    <t>TORRES ESPINOLA</t>
  </si>
  <si>
    <t>CABALLERO RAMIREZ</t>
  </si>
  <si>
    <t>ANGEL ROBERTO</t>
  </si>
  <si>
    <t>LAGUNA PYTA</t>
  </si>
  <si>
    <t>QUIÑONEZ AYALA</t>
  </si>
  <si>
    <t>TEOFILA</t>
  </si>
  <si>
    <t>CRISTALDO MARTINEZ</t>
  </si>
  <si>
    <t>ANA DE JESUS</t>
  </si>
  <si>
    <t>PAREDES MEDINA</t>
  </si>
  <si>
    <t>FELIPA</t>
  </si>
  <si>
    <t>ÑU AHI</t>
  </si>
  <si>
    <t>MIRIAM RAQUEL</t>
  </si>
  <si>
    <t>ARGUELLO MANCUELLO</t>
  </si>
  <si>
    <t>CLARA CELESTE</t>
  </si>
  <si>
    <t>MARIA ERIKA</t>
  </si>
  <si>
    <t>ELVIA</t>
  </si>
  <si>
    <t>OJEDA AYALA</t>
  </si>
  <si>
    <t>IBAÑEZ</t>
  </si>
  <si>
    <t>ARMOA ENCISO</t>
  </si>
  <si>
    <t>CURTIDO</t>
  </si>
  <si>
    <t>ANA ROSA</t>
  </si>
  <si>
    <t>CURTIDO SOSA</t>
  </si>
  <si>
    <t>YBYRAITY</t>
  </si>
  <si>
    <t>GAONA DE BARRIOS</t>
  </si>
  <si>
    <t>MYRYAN DE LA CRUZ</t>
  </si>
  <si>
    <t>ACUÑA TORRES</t>
  </si>
  <si>
    <t>PELAGIO</t>
  </si>
  <si>
    <t>FERNANDEZ CABRAL</t>
  </si>
  <si>
    <t>ELBA</t>
  </si>
  <si>
    <t>CABALLERO BAEZ</t>
  </si>
  <si>
    <t>ROJAS ACUÑA</t>
  </si>
  <si>
    <t>SAN PEDRO</t>
  </si>
  <si>
    <t>ANTEQUERA</t>
  </si>
  <si>
    <t>PICADA ANTEQUERA</t>
  </si>
  <si>
    <t>SALINAS MAIDANA</t>
  </si>
  <si>
    <t>PALACIOS</t>
  </si>
  <si>
    <t>YENNY BEATRIZ</t>
  </si>
  <si>
    <t>OJEDA CANDIA</t>
  </si>
  <si>
    <t>CAPIIBARY</t>
  </si>
  <si>
    <t>4 DE MAYO</t>
  </si>
  <si>
    <t>DOMIGUEZ DIAZ</t>
  </si>
  <si>
    <t>ABELINA</t>
  </si>
  <si>
    <t>OLAZAR OVELAR</t>
  </si>
  <si>
    <t>BENIGNO</t>
  </si>
  <si>
    <t>9 DE JUNIO</t>
  </si>
  <si>
    <t>ALFONZO GAVILAN</t>
  </si>
  <si>
    <t>LUCIA CONCEPCION</t>
  </si>
  <si>
    <t>TORRES DE SANABRIA</t>
  </si>
  <si>
    <t>FILOMENA</t>
  </si>
  <si>
    <t>1° DE MARZO</t>
  </si>
  <si>
    <t>ALVAREZ ARRIOLA</t>
  </si>
  <si>
    <t>YENY SOLEDAD</t>
  </si>
  <si>
    <t>NOTARIO AGUERO</t>
  </si>
  <si>
    <t>BARRIO SAN AGUSTIN</t>
  </si>
  <si>
    <t>CABAÑAS VILLALBA</t>
  </si>
  <si>
    <t>LOMAQUIS BARRIENTOS</t>
  </si>
  <si>
    <t>GUAJAYVI</t>
  </si>
  <si>
    <t>TAVA I</t>
  </si>
  <si>
    <t>ALEGRE CABALLERO</t>
  </si>
  <si>
    <t>MATEA EFIGENIA</t>
  </si>
  <si>
    <t>PORTILLO FRETES</t>
  </si>
  <si>
    <t>AMBROSIO</t>
  </si>
  <si>
    <t>LIBERACION</t>
  </si>
  <si>
    <t>14 DE MAYO</t>
  </si>
  <si>
    <t>CUEVAS</t>
  </si>
  <si>
    <t>ZARACHO TINDEL</t>
  </si>
  <si>
    <t>LEONOR</t>
  </si>
  <si>
    <t>MOREL VAZQUEZ</t>
  </si>
  <si>
    <t>LIMA</t>
  </si>
  <si>
    <t>YVYPE 3ºLINEA</t>
  </si>
  <si>
    <t>ROMERO FARIÑA</t>
  </si>
  <si>
    <t>GALEANO</t>
  </si>
  <si>
    <t>ARROYO GUAZU</t>
  </si>
  <si>
    <t>OCAMPOS</t>
  </si>
  <si>
    <t>MANCUELLO BRITOS</t>
  </si>
  <si>
    <t>PINTOS NUÑEZ</t>
  </si>
  <si>
    <t>ESPINOLA VALLEJOS</t>
  </si>
  <si>
    <t>PATROCINIO</t>
  </si>
  <si>
    <t>SAN JOSE OBRERO</t>
  </si>
  <si>
    <t>ACUÑA DE MORALES</t>
  </si>
  <si>
    <t>VELAZQUEZ MAYLIN</t>
  </si>
  <si>
    <t>RAMON ALCIDES</t>
  </si>
  <si>
    <t>BLANCO DE GALEANO</t>
  </si>
  <si>
    <t>ERENIA</t>
  </si>
  <si>
    <t>CUBILLAS TORRES</t>
  </si>
  <si>
    <t>ALCIDES RAMON</t>
  </si>
  <si>
    <t>MENDEZ AVALOS</t>
  </si>
  <si>
    <t>GODOY DE ESPINOLA</t>
  </si>
  <si>
    <t>DELPILAR</t>
  </si>
  <si>
    <t>BENITEZ VILLALBA</t>
  </si>
  <si>
    <t>CANO</t>
  </si>
  <si>
    <t>ALCIBIADES</t>
  </si>
  <si>
    <t>SANTACRUZ DE ZARATE</t>
  </si>
  <si>
    <t>DORA DOMINGA</t>
  </si>
  <si>
    <t>GARCIA ROJAS</t>
  </si>
  <si>
    <t>CRESENCIA</t>
  </si>
  <si>
    <t>GABILAN ZARATE</t>
  </si>
  <si>
    <t>ERNISTA</t>
  </si>
  <si>
    <t>LOPEZ DE VILLALBA</t>
  </si>
  <si>
    <t>SANTA BARBARA</t>
  </si>
  <si>
    <t>ORTIZ BRITEZ</t>
  </si>
  <si>
    <t>GAVILAN MARTINEZ</t>
  </si>
  <si>
    <t>TAPIRACUAI</t>
  </si>
  <si>
    <t>SPERANZA BARRETO</t>
  </si>
  <si>
    <t>SALINAS ORTEGA</t>
  </si>
  <si>
    <t>ROSA ISABEL</t>
  </si>
  <si>
    <t>NUÑEZ OCAMPOS</t>
  </si>
  <si>
    <t>MARIA ISABEL</t>
  </si>
  <si>
    <t>ZARATE LOPEZ</t>
  </si>
  <si>
    <t>ILDA ESTELA</t>
  </si>
  <si>
    <t>DOLLY MARIA</t>
  </si>
  <si>
    <t>INSFRAN ENCISO</t>
  </si>
  <si>
    <t>EDER MARCELINO</t>
  </si>
  <si>
    <t>ACOSTA DOMINGUEZ</t>
  </si>
  <si>
    <t>SALDIVAR</t>
  </si>
  <si>
    <t>SAN VICENTE PANCHOLO</t>
  </si>
  <si>
    <t>MARIN ZARAGOZA</t>
  </si>
  <si>
    <t>RAMOS DOMINGUEZ</t>
  </si>
  <si>
    <t>LEONARDA</t>
  </si>
  <si>
    <t>MERELES DUARTE</t>
  </si>
  <si>
    <t>SANTA ROSA DEL AGUARAY</t>
  </si>
  <si>
    <t>5000 NORTE KORORO I</t>
  </si>
  <si>
    <t>AGÜERO</t>
  </si>
  <si>
    <t>BORJA DOMINGUEZ</t>
  </si>
  <si>
    <t>ARCE FERREIRA</t>
  </si>
  <si>
    <t>CALLE 3 MIL</t>
  </si>
  <si>
    <t>GONZALEZ RAMIREZ</t>
  </si>
  <si>
    <t>NIDIA RAMONA</t>
  </si>
  <si>
    <t>MENDOZA LOPEZ</t>
  </si>
  <si>
    <t>CASCO TROCHE</t>
  </si>
  <si>
    <t xml:space="preserve">LA PREFERIDA </t>
  </si>
  <si>
    <t>MARTINEZ GOMEZ</t>
  </si>
  <si>
    <t>BLANCA ROSA</t>
  </si>
  <si>
    <t>MEDINA ALVARENGA</t>
  </si>
  <si>
    <t>CAPDEVILA DUARTE</t>
  </si>
  <si>
    <t>MARICELA</t>
  </si>
  <si>
    <t>VILLALBA ZARATE</t>
  </si>
  <si>
    <t>CACERES COLMAN</t>
  </si>
  <si>
    <t>NIMIA CONCEPCION</t>
  </si>
  <si>
    <t>BLANCA GRACIELA</t>
  </si>
  <si>
    <t>SILVERA ARCE</t>
  </si>
  <si>
    <t>AIDA ROSA</t>
  </si>
  <si>
    <t>SANCHEZ DE ROMERO</t>
  </si>
  <si>
    <t>VERA ALFONZO</t>
  </si>
  <si>
    <t>SERGIA YANY</t>
  </si>
  <si>
    <t>SAN RAMON (LA SANPEDRANA)</t>
  </si>
  <si>
    <t>GOMEZ DE ESPINOLA</t>
  </si>
  <si>
    <t>HILDA RAMONA</t>
  </si>
  <si>
    <t>MONTANIA COLMAN</t>
  </si>
  <si>
    <t>CLARA NIMIA</t>
  </si>
  <si>
    <t>ORTEGA GOMEZ</t>
  </si>
  <si>
    <t>GLORIA VIVIANA</t>
  </si>
  <si>
    <t>ESPINOLA  DE FRANCO</t>
  </si>
  <si>
    <t>DUARTE ACOSTA</t>
  </si>
  <si>
    <t>SIRLEY ROSAURA</t>
  </si>
  <si>
    <t>SANTA LUCIA (KORORO I)</t>
  </si>
  <si>
    <t>ROSA MARICEL</t>
  </si>
  <si>
    <t>MARTINEZ REYES</t>
  </si>
  <si>
    <t xml:space="preserve">STELLA MARIS </t>
  </si>
  <si>
    <t>TORRES SALINAS</t>
  </si>
  <si>
    <t>ESMILDA</t>
  </si>
  <si>
    <t>BOBEDA TORREZ</t>
  </si>
  <si>
    <t>DEYSY BEATRIZ</t>
  </si>
  <si>
    <t>ESPINOZA CABALLERO</t>
  </si>
  <si>
    <t>TERESA CONCEPCION</t>
  </si>
  <si>
    <t>ROMAN BORJA</t>
  </si>
  <si>
    <t>VIVEROS MARTINEZ</t>
  </si>
  <si>
    <t>TACUATI</t>
  </si>
  <si>
    <t>PLANTA 2</t>
  </si>
  <si>
    <t>DAYSI ADALIS</t>
  </si>
  <si>
    <t>FERREIRA</t>
  </si>
  <si>
    <t>RAMOALDA</t>
  </si>
  <si>
    <t>RIQUELME</t>
  </si>
  <si>
    <t>VILLA DEL ROSARIO</t>
  </si>
  <si>
    <t>BARRIO SAN BLAS</t>
  </si>
  <si>
    <t>MARTINEZ MEZA</t>
  </si>
  <si>
    <t>COMUNIDAD BOQUERON</t>
  </si>
  <si>
    <t>OZUNA GARCIA</t>
  </si>
  <si>
    <t>ELIAS</t>
  </si>
  <si>
    <t>EUCLIDES</t>
  </si>
  <si>
    <t>YATAITY DEL NORTE</t>
  </si>
  <si>
    <t>CALLE COLORADO</t>
  </si>
  <si>
    <t>RUIZ DIAZ DUARTE</t>
  </si>
  <si>
    <t>ESTIGARRIBIA FERREIRA</t>
  </si>
  <si>
    <t>YRYBUCUA</t>
  </si>
  <si>
    <t>ALEMAN CUE</t>
  </si>
  <si>
    <t>BENITEZ DE AYALA</t>
  </si>
  <si>
    <t>ELOISA</t>
  </si>
  <si>
    <t>CABRERA DE ESTIGARRIBIA</t>
  </si>
  <si>
    <t>VAZQUEZ AGUERO</t>
  </si>
  <si>
    <t>BENITEZ DE DELGADO</t>
  </si>
  <si>
    <t>MARIA DEL PILAR</t>
  </si>
  <si>
    <t>VERA OZUNA</t>
  </si>
  <si>
    <t>BARRETO BARRETO</t>
  </si>
  <si>
    <t>CEVERIANO</t>
  </si>
  <si>
    <t>25 DE DICIEMBRE</t>
  </si>
  <si>
    <t>COSTA NUEVA</t>
  </si>
  <si>
    <t>BLANCA ESTELA</t>
  </si>
  <si>
    <t>MENDOZA ZALDIVAR</t>
  </si>
  <si>
    <t>SILVA DE VERA</t>
  </si>
  <si>
    <t>JOSE MERCEDES</t>
  </si>
  <si>
    <t>MACIEL JARA</t>
  </si>
  <si>
    <t>ANDRES AVELINO</t>
  </si>
  <si>
    <t>SILVA DE GARCETE</t>
  </si>
  <si>
    <t>GRACIELA PATRICIA</t>
  </si>
  <si>
    <t>OVIEDO ORTIZ</t>
  </si>
  <si>
    <t>SAN JUAN BOSCO</t>
  </si>
  <si>
    <t>MAIDANA GONZALEZ</t>
  </si>
  <si>
    <t>LOPEZ GODOY</t>
  </si>
  <si>
    <t>DELFINA</t>
  </si>
  <si>
    <t>MENDOZA DE MALMORI</t>
  </si>
  <si>
    <t>PERSEVERANDA MARIA</t>
  </si>
  <si>
    <t>BRITEZ DUARTE</t>
  </si>
  <si>
    <t>BRITEZ GOMEZ</t>
  </si>
  <si>
    <t>BRITEZ DE LOPEZ</t>
  </si>
  <si>
    <t>ISMELDA</t>
  </si>
  <si>
    <t>GODOY SILVA</t>
  </si>
  <si>
    <t>OZUNA DUARTE</t>
  </si>
  <si>
    <t>BENICIO</t>
  </si>
  <si>
    <t>ELEUTERIA</t>
  </si>
  <si>
    <t>TORIN CUE</t>
  </si>
  <si>
    <t>ZEBALLO</t>
  </si>
  <si>
    <t>DEOLINDA</t>
  </si>
  <si>
    <t>SALINAS</t>
  </si>
  <si>
    <t>MARIA LIMPIA</t>
  </si>
  <si>
    <t>VIRGEN DEL CAMEN</t>
  </si>
  <si>
    <t>VIRGEN DEL CARMEN</t>
  </si>
  <si>
    <t>NUÑEZ DE OZUNA</t>
  </si>
  <si>
    <t>NIDIA TERESA</t>
  </si>
  <si>
    <t>BARRIENTOS GONZALEZ</t>
  </si>
  <si>
    <t>DORA</t>
  </si>
  <si>
    <t>VIRGEN DEL ROSARIO</t>
  </si>
  <si>
    <t>PAREDES SAMUDIO</t>
  </si>
  <si>
    <t>GAVILAN ESTIGARRIBIA</t>
  </si>
  <si>
    <t>PERLA BEATRIZ</t>
  </si>
  <si>
    <t>ROBLEDO FRUTOS</t>
  </si>
  <si>
    <t>RAMIREZ VALDOVINOS</t>
  </si>
  <si>
    <t>EVA ANTONIA</t>
  </si>
  <si>
    <t xml:space="preserve">24 DE MAYO </t>
  </si>
  <si>
    <t>RIVEROS DE ENCISO</t>
  </si>
  <si>
    <t>SOLIS DE BAREIRO</t>
  </si>
  <si>
    <t>MARIA CESILIA</t>
  </si>
  <si>
    <t>SANTA CRUZ FALCON</t>
  </si>
  <si>
    <t>MARTINEZ DE CUENCA</t>
  </si>
  <si>
    <t>CARDOZO PERALTA</t>
  </si>
  <si>
    <t>LAUDELINA</t>
  </si>
  <si>
    <t>ENCISO DE MONTIEL</t>
  </si>
  <si>
    <t>ENCINA IRALA</t>
  </si>
  <si>
    <t xml:space="preserve">3 DE NOVIEMBRE </t>
  </si>
  <si>
    <t>RODAS DE JARA</t>
  </si>
  <si>
    <t>EMIDONIA</t>
  </si>
  <si>
    <t>GERTRUDIS</t>
  </si>
  <si>
    <t>ROJAS ALMADA</t>
  </si>
  <si>
    <t>BLANCA NIMIA</t>
  </si>
  <si>
    <t>MONTIEL LOPEZ</t>
  </si>
  <si>
    <t>BENITEZ SAUCEDO</t>
  </si>
  <si>
    <t>VILLAR MARECO</t>
  </si>
  <si>
    <t xml:space="preserve">ARA PYAHU </t>
  </si>
  <si>
    <t>CACERES DE ACOSTA</t>
  </si>
  <si>
    <t xml:space="preserve">CABOCUE </t>
  </si>
  <si>
    <t>GONZALEZ DE RAMIREZ</t>
  </si>
  <si>
    <t>SEBASTIANA</t>
  </si>
  <si>
    <t xml:space="preserve">CALLE BOQUERON </t>
  </si>
  <si>
    <t>SEGOVIA GALEANO</t>
  </si>
  <si>
    <t>CABRAL DE QUIÑONEZ</t>
  </si>
  <si>
    <t xml:space="preserve">POTRERITO </t>
  </si>
  <si>
    <t>ROJAS AVALOS</t>
  </si>
  <si>
    <t xml:space="preserve">SAN ISIDRO </t>
  </si>
  <si>
    <t>MOLINA DUARTE</t>
  </si>
  <si>
    <t>GALEANO NAVARRO</t>
  </si>
  <si>
    <t>BARRIO SAN ROQUE</t>
  </si>
  <si>
    <t>CALLE ROSARINA</t>
  </si>
  <si>
    <t>TORRES CORONEL</t>
  </si>
  <si>
    <t>MAURO</t>
  </si>
  <si>
    <t>CANTERO GIMENEZ</t>
  </si>
  <si>
    <t>MARIA ANTONIA</t>
  </si>
  <si>
    <t>CHOREMI</t>
  </si>
  <si>
    <t>2473365A</t>
  </si>
  <si>
    <t>VARGAS DE BENITEZ</t>
  </si>
  <si>
    <t>COCUERA</t>
  </si>
  <si>
    <t>MARTINEZ BARRIOS</t>
  </si>
  <si>
    <t>COLONIA INDUSTRIAL KUE</t>
  </si>
  <si>
    <t>SILVA GONZALEZ</t>
  </si>
  <si>
    <t>GONZALEZ DE CARRILLO</t>
  </si>
  <si>
    <t>CASTILLO DE NOGUERA</t>
  </si>
  <si>
    <t>HERMOSILLA GUTIERREZ</t>
  </si>
  <si>
    <t>LETICIA MABEL</t>
  </si>
  <si>
    <t>SARABIA</t>
  </si>
  <si>
    <t>BENITEZ BENITEZ</t>
  </si>
  <si>
    <t>NELSI</t>
  </si>
  <si>
    <t>SAN MIGUEL 15 DE AGOSTO</t>
  </si>
  <si>
    <t>NALERIO MUÑOZ</t>
  </si>
  <si>
    <t>SAN SEBASTIAN</t>
  </si>
  <si>
    <t>MARTINEZ GARCIA</t>
  </si>
  <si>
    <t>ESTRELLA GALLI</t>
  </si>
  <si>
    <t>YKUA PORA 2º</t>
  </si>
  <si>
    <t>RAMON IGNACIO</t>
  </si>
  <si>
    <t>COLONIA JURUHEI</t>
  </si>
  <si>
    <t>ARGÜELLO</t>
  </si>
  <si>
    <t>SANIE</t>
  </si>
  <si>
    <t>CORRALES SAN VALENTIN</t>
  </si>
  <si>
    <t>ORREGO DE BENITEZ</t>
  </si>
  <si>
    <t>PASTORA</t>
  </si>
  <si>
    <t>HUAGUA REY</t>
  </si>
  <si>
    <t>SANTA CRUZ MARTINEZ</t>
  </si>
  <si>
    <t>HUGUA POI</t>
  </si>
  <si>
    <t>JUANA ELIZABET</t>
  </si>
  <si>
    <t>HUGUA REY</t>
  </si>
  <si>
    <t>RAMIREZ RAMOS</t>
  </si>
  <si>
    <t>AGÜERO GAYOSO</t>
  </si>
  <si>
    <t>DELIA ROSA</t>
  </si>
  <si>
    <t>AREVALOS RODAS</t>
  </si>
  <si>
    <t>GIMENEZ DE GAVILAN</t>
  </si>
  <si>
    <t>BENITA</t>
  </si>
  <si>
    <t>MADYJU TYGUE</t>
  </si>
  <si>
    <t>ESCOBAR DE CACERES</t>
  </si>
  <si>
    <t>MBOI KUA</t>
  </si>
  <si>
    <t>BENITEZ PACEL</t>
  </si>
  <si>
    <t>GONZALEZ MENDIETA</t>
  </si>
  <si>
    <t>POLENTO</t>
  </si>
  <si>
    <t>GODOY SANCHEZ</t>
  </si>
  <si>
    <t>HILDA FATIMA</t>
  </si>
  <si>
    <t>PRIETO LOPEZ</t>
  </si>
  <si>
    <t>TORIBIA</t>
  </si>
  <si>
    <t>TORRES SILVA</t>
  </si>
  <si>
    <t>SANTA CLARA</t>
  </si>
  <si>
    <t>CACERES FIGUEREDO</t>
  </si>
  <si>
    <t>MARTINEZ GARCETE</t>
  </si>
  <si>
    <t>AMADA ESTER</t>
  </si>
  <si>
    <t>TACUARAL</t>
  </si>
  <si>
    <t>AYALA PEREZ</t>
  </si>
  <si>
    <t>YKUA NIÑO</t>
  </si>
  <si>
    <t>ALVAREZ</t>
  </si>
  <si>
    <t>NIMIA DEJESUS</t>
  </si>
  <si>
    <t>YKUA RUGUA</t>
  </si>
  <si>
    <t>AREVALOS DE NAVARRO</t>
  </si>
  <si>
    <t>PERLITA</t>
  </si>
  <si>
    <t>AGUAPEY</t>
  </si>
  <si>
    <t>SAMUDIO DE MIÑARRO</t>
  </si>
  <si>
    <t>CAMPO VIRGEN</t>
  </si>
  <si>
    <t>BENITEZ LARREA</t>
  </si>
  <si>
    <t>AGRIPINA</t>
  </si>
  <si>
    <t>OSORIO JARA</t>
  </si>
  <si>
    <t>SILVIA CAROLINA</t>
  </si>
  <si>
    <t>CUELLAR CAÑETE</t>
  </si>
  <si>
    <t>CAPILLA JHUGUA</t>
  </si>
  <si>
    <t>DUARTE VALIENTE</t>
  </si>
  <si>
    <t>KAREN LILIANA</t>
  </si>
  <si>
    <t>GRAL CACERES</t>
  </si>
  <si>
    <t>AQUINO JIMENEZ</t>
  </si>
  <si>
    <t>FLORA</t>
  </si>
  <si>
    <t>DELOSANTO</t>
  </si>
  <si>
    <t>ANA CRISTINA</t>
  </si>
  <si>
    <t>BENITEZ DE VALENZUELA</t>
  </si>
  <si>
    <t>PEGUAJHO</t>
  </si>
  <si>
    <t>RAMIREZ VILLALBA</t>
  </si>
  <si>
    <t>MIRIAN ISABEL</t>
  </si>
  <si>
    <t>AGUERO LUGO</t>
  </si>
  <si>
    <t>CLARA ELIZABETH</t>
  </si>
  <si>
    <t>BENITEZ MARTINEZ</t>
  </si>
  <si>
    <t>BARRETO ARGUELLO</t>
  </si>
  <si>
    <t>AGUAYO DE GARCIA</t>
  </si>
  <si>
    <t>SAN FRNACISCO</t>
  </si>
  <si>
    <t>NUÑEZ LARREA</t>
  </si>
  <si>
    <t>SILVIA VIRGINIA</t>
  </si>
  <si>
    <t>ARMOA DE BENITEZ</t>
  </si>
  <si>
    <t>SIMPRONIANA</t>
  </si>
  <si>
    <t>GIMENEZ SANABRIA</t>
  </si>
  <si>
    <t>SUAREZ DE ALVARENGA</t>
  </si>
  <si>
    <t>MOREL SANABRIA</t>
  </si>
  <si>
    <t>FATIMA NUMIDIA</t>
  </si>
  <si>
    <t>SAMANIEGO GONZALEZ</t>
  </si>
  <si>
    <t>SOTO CACERES</t>
  </si>
  <si>
    <t>PAREDES DUARTE</t>
  </si>
  <si>
    <t>LOURDES NELIDA</t>
  </si>
  <si>
    <t>BARRIOS ARECO</t>
  </si>
  <si>
    <t>VILLALBA SAAVEDRA</t>
  </si>
  <si>
    <t>GONZALEZ LOPEZ</t>
  </si>
  <si>
    <t>YATEBO</t>
  </si>
  <si>
    <t>SAMUDIO DE MOREL</t>
  </si>
  <si>
    <t>SAN PEDRO DEL YCUAMANDYYU</t>
  </si>
  <si>
    <t>AGUARAY SECO</t>
  </si>
  <si>
    <t>DUARTE MAZARI</t>
  </si>
  <si>
    <t>EVANGELISTA</t>
  </si>
  <si>
    <t>AGURAY SECO</t>
  </si>
  <si>
    <t>SOSA AQUINO</t>
  </si>
  <si>
    <t>BARRIO FATIMA</t>
  </si>
  <si>
    <t>AGUILERA OJEDA</t>
  </si>
  <si>
    <t>COL BARBERO</t>
  </si>
  <si>
    <t>VILLAMAYOR BENITEZ</t>
  </si>
  <si>
    <t>CABRAL PAREDES</t>
  </si>
  <si>
    <t>NANCY NOELIA</t>
  </si>
  <si>
    <t>CORREA RUGUA</t>
  </si>
  <si>
    <t>VILLALBA VALDEZ</t>
  </si>
  <si>
    <t>COSTA MARTINEZ</t>
  </si>
  <si>
    <t>SAUCEDO CACERES</t>
  </si>
  <si>
    <t>GONZALEZ DE LOPEZ</t>
  </si>
  <si>
    <t>FONDO SAN NLAS</t>
  </si>
  <si>
    <t>CARDOZO GONZALEZ</t>
  </si>
  <si>
    <t>CLARA LETICIA</t>
  </si>
  <si>
    <t>MESQUITA CUE</t>
  </si>
  <si>
    <t>MOREIRA</t>
  </si>
  <si>
    <t>RODRIGUEZ MENDOZA</t>
  </si>
  <si>
    <t>HIGINIA</t>
  </si>
  <si>
    <t>ÑANDU CUA</t>
  </si>
  <si>
    <t>VILLAMAYOR ARANDA</t>
  </si>
  <si>
    <t>ROSSANA</t>
  </si>
  <si>
    <t>CABRERA DAVALOS</t>
  </si>
  <si>
    <t>PIRIPUCU</t>
  </si>
  <si>
    <t>SANABRIA SANTA CRUZ</t>
  </si>
  <si>
    <t>MILTOS GONZALEZ</t>
  </si>
  <si>
    <t>ESMILCE</t>
  </si>
  <si>
    <t>POTRERO NARANJO</t>
  </si>
  <si>
    <t>MARTINEZ CANDIA</t>
  </si>
  <si>
    <t>SAN RAMON</t>
  </si>
  <si>
    <t>LEZCANO BENITEZ</t>
  </si>
  <si>
    <t>CLARA MARIA</t>
  </si>
  <si>
    <t>BICENTA</t>
  </si>
  <si>
    <t>BAEZ AGUILERA</t>
  </si>
  <si>
    <t>YATEVO</t>
  </si>
  <si>
    <t>MARTINEZ DE HERMOSILLA</t>
  </si>
  <si>
    <t>YVAROTY</t>
  </si>
  <si>
    <t>ARCE DE OSORIO</t>
  </si>
  <si>
    <t>ZOLA BARRIETA</t>
  </si>
  <si>
    <t>RAMIREZ QUIÑONEZ</t>
  </si>
  <si>
    <t>BLANCA SOLEDAD</t>
  </si>
  <si>
    <t>12 DE JUNIO</t>
  </si>
  <si>
    <t>CUEVAS DE PEREIRA</t>
  </si>
  <si>
    <t>MIRYAN RAQUEL</t>
  </si>
  <si>
    <t>AMANCIO</t>
  </si>
  <si>
    <t>MARIA ELSA</t>
  </si>
  <si>
    <t>DUARTE GAYOSO</t>
  </si>
  <si>
    <t>LUCINA</t>
  </si>
  <si>
    <t>CALLE SAN MIGUEL</t>
  </si>
  <si>
    <t>SOLIS DE MEDINA</t>
  </si>
  <si>
    <t>SIXTA RAMONA</t>
  </si>
  <si>
    <t>CERRO PYTA</t>
  </si>
  <si>
    <t>GAVILAN DE DIAZ</t>
  </si>
  <si>
    <t>CHACOI</t>
  </si>
  <si>
    <t>CAÑETE RIVAS</t>
  </si>
  <si>
    <t>MARIA EMILSE</t>
  </si>
  <si>
    <t>AYALA FRANCO</t>
  </si>
  <si>
    <t>CHORRO</t>
  </si>
  <si>
    <t>TOLEDO GIMENEZ</t>
  </si>
  <si>
    <t>SAN FELIPE</t>
  </si>
  <si>
    <t>RODRIGUEZ ORTIZ</t>
  </si>
  <si>
    <t>JOSE LUIS</t>
  </si>
  <si>
    <t>BRITOS DE SALDIVAR</t>
  </si>
  <si>
    <t>VILLALBA SALDIVAR</t>
  </si>
  <si>
    <t>GAUTO DE PAREDES</t>
  </si>
  <si>
    <t>ELICIA</t>
  </si>
  <si>
    <t>CANDIA GONZALES</t>
  </si>
  <si>
    <t>HECTOR</t>
  </si>
  <si>
    <t>PAREDES SOSA</t>
  </si>
  <si>
    <t>NOGUERA AYALA</t>
  </si>
  <si>
    <t>TACUARA PUNTA</t>
  </si>
  <si>
    <t>MARTINEZ DE ORTIZ</t>
  </si>
  <si>
    <t>FRANCISCA MABEL</t>
  </si>
  <si>
    <t>PAREDES DE MARTINEZ</t>
  </si>
  <si>
    <t>GONZALEZ DE RODRIGUEZ</t>
  </si>
  <si>
    <t>UNION</t>
  </si>
  <si>
    <t>OJEDA MELIDA</t>
  </si>
  <si>
    <t>NORMA GREGORIA</t>
  </si>
  <si>
    <t>SAMUDIO LOPEZ</t>
  </si>
  <si>
    <t>COM. INDI SANTA ISABEL</t>
  </si>
  <si>
    <t>FRANCO DE VERA</t>
  </si>
  <si>
    <t>BENITEZ DE LEZCANO</t>
  </si>
  <si>
    <t>MARTINEZ DE VERA</t>
  </si>
  <si>
    <t>CERAFINA</t>
  </si>
  <si>
    <t>GUIMARAES DE BENITEZ</t>
  </si>
  <si>
    <t>VERA GALEANO</t>
  </si>
  <si>
    <t>BENITEZ VERA</t>
  </si>
  <si>
    <t>ALEGRE VERA</t>
  </si>
  <si>
    <t>ANA</t>
  </si>
  <si>
    <t>GONZALEZ VERA</t>
  </si>
  <si>
    <t>TEODOCIA</t>
  </si>
  <si>
    <t>VERA VERA</t>
  </si>
  <si>
    <t>GONZALEZ TORRES</t>
  </si>
  <si>
    <t>NATALIA</t>
  </si>
  <si>
    <t>DUARTE VERA</t>
  </si>
  <si>
    <t>EMELIDA</t>
  </si>
  <si>
    <t>ENCISO VERA</t>
  </si>
  <si>
    <t>VERA ROA</t>
  </si>
  <si>
    <t>SANTA</t>
  </si>
  <si>
    <t>LEZCANO ENCISO</t>
  </si>
  <si>
    <t>LESCANO GUIMARAE</t>
  </si>
  <si>
    <t>CANDIDA</t>
  </si>
  <si>
    <t>PRICILA</t>
  </si>
  <si>
    <t>ADELIA</t>
  </si>
  <si>
    <t>CABRERA ESCOBAR</t>
  </si>
  <si>
    <t>ESTANILAA</t>
  </si>
  <si>
    <t>OZUNA VERA</t>
  </si>
  <si>
    <t>ENCISO GALEANO</t>
  </si>
  <si>
    <t>ASUNCIONA</t>
  </si>
  <si>
    <t>TAPARI ENCISO</t>
  </si>
  <si>
    <t>NORBERTO</t>
  </si>
  <si>
    <t>N°</t>
  </si>
  <si>
    <t>GENERAL AQUINO</t>
  </si>
  <si>
    <t>ITACURUBI DEL ROSARIO</t>
  </si>
  <si>
    <t>DR. MOISES BERTONI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</si>
  <si>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</t>
  </si>
  <si>
    <t>MINISTERIO DE DESARROLLO SOCIAL</t>
  </si>
  <si>
    <r>
      <t>PROGRAMA TENONDER</t>
    </r>
    <r>
      <rPr>
        <b/>
        <sz val="16"/>
        <rFont val="Calibri"/>
        <family val="2"/>
      </rPr>
      <t>Ã</t>
    </r>
  </si>
  <si>
    <t xml:space="preserve">Lista de Participantes </t>
  </si>
  <si>
    <r>
      <t xml:space="preserve">Versión: </t>
    </r>
    <r>
      <rPr>
        <b/>
        <u/>
        <sz val="8"/>
        <rFont val="Segoe UI"/>
        <family val="2"/>
      </rPr>
      <t>03</t>
    </r>
  </si>
  <si>
    <t>Nº de Transferencia: 1</t>
  </si>
  <si>
    <t>Año: 2020</t>
  </si>
  <si>
    <t>C.I.N°</t>
  </si>
  <si>
    <t>APELLIDOS</t>
  </si>
  <si>
    <t>MONTO DE LA TRANSFERENCIA</t>
  </si>
  <si>
    <t>CALLE GRAL. DIAZ</t>
  </si>
  <si>
    <t>HEMENEGILDA</t>
  </si>
  <si>
    <t>RUBRO 846</t>
  </si>
  <si>
    <t>RUBRO263</t>
  </si>
  <si>
    <t>TOTAL GENERAL</t>
  </si>
  <si>
    <t>Etiquetas de fila</t>
  </si>
  <si>
    <t>Total general</t>
  </si>
  <si>
    <t>Cuenta de C.I.N°</t>
  </si>
  <si>
    <t>Suma de MONTO DE LA TRANSFERENCIA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</si>
</sst>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 * #,##0_ ;_ * \-#,##0_ ;_ * &quot;-&quot;_ ;_ @_ "/>
    <numFmt numFmtId="165" formatCode="_-* #,##0.00\ _€_-;\-* #,##0.00\ _€_-;_-* &quot;-&quot;??\ _€_-;_-@_-"/>
    <numFmt numFmtId="166" formatCode="_-* #,##0\ _€_-;\-* #,##0\ _€_-;_-* &quot;-&quot;??\ _€_-;_-@_-"/>
    <numFmt numFmtId="167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6"/>
      <name val="Calibri"/>
      <family val="2"/>
    </font>
    <font>
      <b/>
      <sz val="14"/>
      <name val="Segoe UI"/>
      <family val="2"/>
    </font>
    <font>
      <b/>
      <sz val="14"/>
      <name val="Arial"/>
      <family val="2"/>
    </font>
    <font>
      <b/>
      <sz val="8"/>
      <name val="Segoe UI"/>
      <family val="2"/>
    </font>
    <font>
      <b/>
      <u/>
      <sz val="8"/>
      <name val="Segoe UI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9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33">
    <xf numFmtId="0" fontId="0" fillId="0" borderId="0" xfId="0"/>
    <xf numFmtId="3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66" fontId="8" fillId="2" borderId="1" xfId="1" applyNumberFormat="1" applyFont="1" applyFill="1" applyBorder="1" applyAlignment="1">
      <alignment horizontal="center" vertical="center" wrapText="1"/>
    </xf>
    <xf numFmtId="0" fontId="10" fillId="0" borderId="1" xfId="2" applyFont="1" applyFill="1" applyBorder="1" applyAlignment="1"/>
    <xf numFmtId="166" fontId="10" fillId="0" borderId="1" xfId="1" applyNumberFormat="1" applyFont="1" applyFill="1" applyBorder="1" applyAlignment="1">
      <alignment horizontal="right"/>
    </xf>
    <xf numFmtId="0" fontId="0" fillId="0" borderId="0" xfId="0" applyFill="1"/>
    <xf numFmtId="0" fontId="2" fillId="0" borderId="0" xfId="0" applyFont="1" applyFill="1" applyBorder="1" applyAlignment="1">
      <alignment horizontal="center" wrapText="1"/>
    </xf>
    <xf numFmtId="166" fontId="2" fillId="0" borderId="0" xfId="1" applyNumberFormat="1" applyFont="1" applyFill="1" applyBorder="1" applyAlignment="1">
      <alignment horizontal="center" wrapText="1"/>
    </xf>
    <xf numFmtId="0" fontId="0" fillId="0" borderId="1" xfId="0" applyFill="1" applyBorder="1" applyAlignment="1">
      <alignment horizontal="center"/>
    </xf>
    <xf numFmtId="0" fontId="10" fillId="0" borderId="1" xfId="2" applyFont="1" applyFill="1" applyBorder="1"/>
    <xf numFmtId="166" fontId="0" fillId="0" borderId="0" xfId="1" applyNumberFormat="1" applyFont="1" applyFill="1"/>
    <xf numFmtId="166" fontId="11" fillId="2" borderId="1" xfId="1" applyNumberFormat="1" applyFont="1" applyFill="1" applyBorder="1"/>
    <xf numFmtId="167" fontId="2" fillId="0" borderId="0" xfId="3" applyNumberFormat="1" applyFont="1" applyFill="1" applyBorder="1" applyAlignment="1">
      <alignment horizontal="center" wrapText="1"/>
    </xf>
    <xf numFmtId="167" fontId="8" fillId="2" borderId="1" xfId="3" applyNumberFormat="1" applyFont="1" applyFill="1" applyBorder="1" applyAlignment="1">
      <alignment horizontal="center" vertical="center"/>
    </xf>
    <xf numFmtId="167" fontId="10" fillId="0" borderId="1" xfId="3" applyNumberFormat="1" applyFont="1" applyFill="1" applyBorder="1" applyAlignment="1"/>
    <xf numFmtId="167" fontId="10" fillId="0" borderId="1" xfId="3" applyNumberFormat="1" applyFont="1" applyFill="1" applyBorder="1" applyAlignment="1">
      <alignment horizontal="right"/>
    </xf>
    <xf numFmtId="167" fontId="0" fillId="0" borderId="0" xfId="3" applyNumberFormat="1" applyFont="1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4" applyFont="1"/>
    <xf numFmtId="0" fontId="11" fillId="2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</cellXfs>
  <cellStyles count="5">
    <cellStyle name="Millares" xfId="3" builtinId="3"/>
    <cellStyle name="Millares [0]" xfId="4" builtinId="6"/>
    <cellStyle name="Millares 2" xfId="1" xr:uid="{00000000-0005-0000-0000-000000000000}"/>
    <cellStyle name="Normal" xfId="0" builtinId="0"/>
    <cellStyle name="Normal_Hoja1 2" xfId="2" xr:uid="{00000000-0005-0000-0000-000002000000}"/>
  </cellStyles>
  <dxfs count="2">
    <dxf>
      <alignment horizontal="center"/>
    </dxf>
    <dxf>
      <alignment horizontal="center"/>
    </dxf>
  </dxfs>
  <tableStyles count="0" defaultTableStyle="TableStyleMedium2" defaultPivotStyle="PivotStyleLight16"/>
  <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50347</xdr:colOff>
      <xdr:row>0</xdr:row>
      <xdr:rowOff>41843</xdr:rowOff>
    </xdr:from>
    <xdr:to>
      <xdr:col>1</xdr:col>
      <xdr:colOff>923925</xdr:colOff>
      <xdr:row>1</xdr:row>
      <xdr:rowOff>180976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E429CD3-4D6B-44D8-B641-C6E53A96612D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47" y="41843"/>
          <a:ext cx="1206953" cy="396308"/>
        </a:xfrm>
        <a:prstGeom prst="rect">
          <a:avLst/>
        </a:prstGeom>
      </xdr:spPr>
    </xdr:pic>
    <xdr:clientData/>
  </xdr:twoCellAnchor>
  <xdr:twoCellAnchor editAs="oneCell">
    <xdr:from>
      <xdr:col>3</xdr:col>
      <xdr:colOff>1553936</xdr:colOff>
      <xdr:row>0</xdr:row>
      <xdr:rowOff>0</xdr:rowOff>
    </xdr:from>
    <xdr:to>
      <xdr:col>4</xdr:col>
      <xdr:colOff>228600</xdr:colOff>
      <xdr:row>1</xdr:row>
      <xdr:rowOff>253092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DA8E97E-337A-460F-86D4-2237972CA16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8711" y="0"/>
          <a:ext cx="798739" cy="510267"/>
        </a:xfrm>
        <a:prstGeom prst="rect">
          <a:avLst/>
        </a:prstGeom>
      </xdr:spPr>
    </xdr:pic>
    <xdr:clientData/>
  </xdr:twoCellAnchor>
  <xdr:twoCellAnchor editAs="oneCell">
    <xdr:from>
      <xdr:col>7</xdr:col>
      <xdr:colOff>816430</xdr:colOff>
      <xdr:row>0</xdr:row>
      <xdr:rowOff>11565</xdr:rowOff>
    </xdr:from>
    <xdr:to>
      <xdr:col>7</xdr:col>
      <xdr:colOff>1543050</xdr:colOff>
      <xdr:row>1</xdr:row>
      <xdr:rowOff>161926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5AFECF8-BEDB-457C-8050-CB2658266919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70130" y="11565"/>
          <a:ext cx="726620" cy="407536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3934.416587384258" createdVersion="6" refreshedVersion="6" minRefreshableVersion="3" recordCount="1500" xr:uid="{A772092D-AC45-4297-B20B-4DF2BDBD96C4}">
  <cacheSource type="worksheet">
    <worksheetSource ref="B8:H1508" sheet="Lista preliminar"/>
  </cacheSource>
  <cacheFields count="7">
    <cacheField name="DEPARTAMENTO" numFmtId="0">
      <sharedItems count="11">
        <s v="ALTO PARANA"/>
        <s v="AMAMBAY"/>
        <s v="CAAGUAZU"/>
        <s v="CAAZAPA"/>
        <s v="CANINDEYU"/>
        <s v="CONCEPCION"/>
        <s v="ITAPUA"/>
        <s v="ÑEEMBUCU"/>
        <s v="PARAGUARI"/>
        <s v="SAN PEDRO"/>
        <s v="SAN PEDRO "/>
      </sharedItems>
    </cacheField>
    <cacheField name="DISTRITO" numFmtId="0">
      <sharedItems count="65">
        <s v="HERNANDARIAS"/>
        <s v="ITAKYRY"/>
        <s v="ÑACUNDAY"/>
        <s v="BELLA VISTA"/>
        <s v="CAPITAN BADO"/>
        <s v="KARAPAI"/>
        <s v="PEDRO JUAN CABALLERO"/>
        <s v="3 DE FEBRERO"/>
        <s v="CAAGUAZU"/>
        <s v="CARAYAO"/>
        <s v="CORONEL OVIEDO"/>
        <s v="JOSE DOMINGO OCAMPOS "/>
        <s v="RAUL ARSENIO OVIEDO"/>
        <s v="REPATRIACION"/>
        <s v="SANTA ROSA DEL MBUTUY"/>
        <s v="YHU"/>
        <s v="3 DE MAYO"/>
        <s v="ABAI"/>
        <s v="BUENA VISTA"/>
        <s v="CAAZAPA"/>
        <s v="DR. MOISES BERTONI"/>
        <s v="FULGENCIO YEGROS"/>
        <s v="GENERAL HIGINIO MORINIGO"/>
        <s v="SAN JUAN NEPOMUCENO"/>
        <s v="TAVAI"/>
        <s v="YUTY"/>
        <s v="CURUGUATY"/>
        <s v="MARACANA"/>
        <s v="VILLA YGATYMI"/>
        <s v="YASY CAÑY"/>
        <s v="YBY PYTA"/>
        <s v="AZOTEY"/>
        <s v="BELEN"/>
        <s v="CONCEPCION"/>
        <s v="HORQUETA"/>
        <s v="LORETO"/>
        <s v="PASO BARRETO"/>
        <s v="SAN ALFREDO"/>
        <s v="SARGENTO JOSE FELIX ESTIGARRIBIA"/>
        <s v="YBY YAU"/>
        <s v="ALTO VERA"/>
        <s v="GENERAL DELGADO"/>
        <s v="LEANDRO OVIEDO"/>
        <s v="MAYOR OTAÑO "/>
        <s v="PIRAPO "/>
        <s v="SAN PEDRO DEL PARANA"/>
        <s v="PILAR"/>
        <s v="ACAHAY"/>
        <s v="25 DE DICIEMBRE"/>
        <s v="ANTEQUERA"/>
        <s v="CAPIIBARY"/>
        <s v="CHORE"/>
        <s v="GENERAL AQUINO"/>
        <s v="GUAJAYVI"/>
        <s v="ITACURUBI DEL ROSARIO"/>
        <s v="LIBERACION"/>
        <s v="LIMA"/>
        <s v="SAN ESTANISLAO"/>
        <s v="SAN PEDRO DEL YCUAMANDYYU"/>
        <s v="SAN VICENTE PANCHOLO"/>
        <s v="SANTA ROSA DEL AGUARAY"/>
        <s v="TACUATI"/>
        <s v="VILLA DEL ROSARIO"/>
        <s v="YATAITY DEL NORTE"/>
        <s v="YRYBUCUA"/>
      </sharedItems>
    </cacheField>
    <cacheField name="LOCALIDAD" numFmtId="0">
      <sharedItems/>
    </cacheField>
    <cacheField name="C.I.N°" numFmtId="167">
      <sharedItems containsMixedTypes="1" containsNumber="1" containsInteger="1" minValue="461908" maxValue="8397234" count="1500">
        <n v="1692907"/>
        <n v="1757431"/>
        <n v="1802553"/>
        <n v="3192997"/>
        <n v="3329368"/>
        <n v="3665403"/>
        <n v="3734820"/>
        <n v="4155881"/>
        <n v="4948622"/>
        <n v="5502004"/>
        <n v="1676955"/>
        <n v="2228967"/>
        <n v="3199807"/>
        <n v="4227954"/>
        <n v="5210590"/>
        <n v="5397104"/>
        <n v="5810276"/>
        <n v="1999781"/>
        <n v="3751327"/>
        <n v="5185233"/>
        <n v="1217615"/>
        <n v="3539298"/>
        <n v="3912531"/>
        <n v="2438599"/>
        <n v="2460931"/>
        <n v="3265541"/>
        <n v="3265572"/>
        <n v="1673506"/>
        <n v="2550068"/>
        <n v="4007152"/>
        <n v="4064819"/>
        <n v="4128434"/>
        <n v="5831074"/>
        <n v="5832957"/>
        <n v="6162817"/>
        <n v="6911415"/>
        <n v="7557925"/>
        <n v="2550491"/>
        <n v="4148772"/>
        <n v="7097601"/>
        <n v="3342526"/>
        <n v="6568519"/>
        <n v="7379634"/>
        <n v="1575200"/>
        <n v="3201977"/>
        <n v="5114390"/>
        <n v="7647090"/>
        <n v="4174384"/>
        <n v="4406066"/>
        <n v="4473699"/>
        <n v="5942765"/>
        <n v="3284956"/>
        <n v="3492375"/>
        <n v="3930741"/>
        <n v="6753677"/>
        <n v="6761909"/>
        <n v="2667457"/>
        <n v="3727569"/>
        <n v="3903193"/>
        <n v="3930169"/>
        <n v="4281054"/>
        <n v="4465831"/>
        <n v="5078118"/>
        <n v="5875988"/>
        <n v="6385758"/>
        <n v="6699510"/>
        <n v="7284381"/>
        <n v="2602036"/>
        <n v="3256112"/>
        <n v="2604365"/>
        <n v="2925785"/>
        <n v="4457319"/>
        <n v="5763254"/>
        <n v="5396237"/>
        <n v="4913479"/>
        <n v="6668725"/>
        <n v="7293759"/>
        <n v="6244149"/>
        <n v="6326217"/>
        <n v="6348833"/>
        <n v="6794601"/>
        <n v="6928518"/>
        <n v="2843332"/>
        <n v="2161688"/>
        <n v="2923968"/>
        <n v="4101505"/>
        <n v="4279402"/>
        <n v="4448017"/>
        <n v="5983846"/>
        <n v="2622854"/>
        <n v="5223535"/>
        <n v="1826661"/>
        <n v="2912673"/>
        <n v="4092622"/>
        <n v="4119408"/>
        <n v="4139247"/>
        <n v="4277570"/>
        <n v="4922058"/>
        <n v="5089663"/>
        <n v="5525111"/>
        <n v="5605201"/>
        <n v="6380502"/>
        <n v="7015931"/>
        <n v="7170083"/>
        <n v="5891028"/>
        <n v="2257201"/>
        <n v="3360098"/>
        <n v="4457107"/>
        <n v="4570097"/>
        <n v="4590500"/>
        <n v="4698044"/>
        <n v="5120491"/>
        <n v="5223969"/>
        <n v="5296617"/>
        <n v="5455049"/>
        <n v="5767637"/>
        <n v="6211952"/>
        <n v="6622979"/>
        <n v="3335517"/>
        <n v="5348236"/>
        <n v="4585686"/>
        <n v="4591557"/>
        <n v="4674778"/>
        <n v="2601411"/>
        <n v="2613911"/>
        <n v="2923883"/>
        <n v="2932257"/>
        <n v="3036284"/>
        <n v="3380499"/>
        <n v="4058807"/>
        <n v="4381740"/>
        <n v="4585172"/>
        <n v="4585207"/>
        <n v="4629761"/>
        <n v="4749628"/>
        <n v="4949625"/>
        <n v="5856419"/>
        <n v="7143062"/>
        <n v="7164253"/>
        <n v="7253318"/>
        <n v="8276469"/>
        <n v="4128674"/>
        <n v="1641658"/>
        <n v="3826264"/>
        <n v="5766511"/>
        <n v="3312161"/>
        <n v="1446582"/>
        <n v="1876753"/>
        <n v="4069776"/>
        <n v="4128688"/>
        <n v="817889"/>
        <n v="1609463"/>
        <n v="2455164"/>
        <n v="3000331"/>
        <n v="3559316"/>
        <n v="4176026"/>
        <n v="4403506"/>
        <n v="3371547"/>
        <n v="4733293"/>
        <n v="2270122"/>
        <n v="2859371"/>
        <n v="2995153"/>
        <n v="3380382"/>
        <n v="5318452"/>
        <n v="1610720"/>
        <n v="1926962"/>
        <n v="2675624"/>
        <n v="3017085"/>
        <n v="3478358"/>
        <n v="3968586"/>
        <n v="5450799"/>
        <n v="1301011"/>
        <n v="1557949"/>
        <n v="3483067"/>
        <n v="4727521"/>
        <n v="2456998"/>
        <n v="2630465"/>
        <n v="3316602"/>
        <n v="3346465"/>
        <n v="4718549"/>
        <n v="4992026"/>
        <n v="5073893"/>
        <n v="5573936"/>
        <n v="5058153"/>
        <n v="3006396"/>
        <n v="3731026"/>
        <n v="6916395"/>
        <n v="4903233"/>
        <n v="3749588"/>
        <n v="3304155"/>
        <n v="4350286"/>
        <n v="2483544"/>
        <n v="2927321"/>
        <n v="6224938"/>
        <n v="6562900"/>
        <n v="2568480"/>
        <n v="2824242"/>
        <n v="1684622"/>
        <n v="1792319"/>
        <n v="2539400"/>
        <n v="4388070"/>
        <n v="4407193"/>
        <n v="2103054"/>
        <n v="2306660"/>
        <n v="3695060"/>
        <n v="6352432"/>
        <n v="3594381"/>
        <n v="5357062"/>
        <n v="6688489"/>
        <n v="1567859"/>
        <n v="1776244"/>
        <n v="1776266"/>
        <n v="2573874"/>
        <n v="2699408"/>
        <n v="2852750"/>
        <n v="2861350"/>
        <n v="2861352"/>
        <n v="3035241"/>
        <n v="3789111"/>
        <n v="3789120"/>
        <n v="3923137"/>
        <n v="5343705"/>
        <n v="5441570"/>
        <n v="5695752"/>
        <n v="5806257"/>
        <n v="1359594"/>
        <n v="4145446"/>
        <n v="7130579"/>
        <n v="2950449"/>
        <n v="1703241"/>
        <n v="1409460"/>
        <n v="3497300"/>
        <n v="1865253"/>
        <n v="3410349"/>
        <n v="3607807"/>
        <n v="6347295"/>
        <n v="7802356"/>
        <n v="5266542"/>
        <n v="6653871"/>
        <n v="1823591"/>
        <n v="1476325"/>
        <n v="2874559"/>
        <n v="4146847"/>
        <n v="2466625"/>
        <n v="2892915"/>
        <n v="1346827"/>
        <n v="2875786"/>
        <n v="4583468"/>
        <n v="4609454"/>
        <n v="2279458"/>
        <n v="4161554"/>
        <n v="1614134"/>
        <n v="2635119"/>
        <n v="3891755"/>
        <n v="5139789"/>
        <n v="3910676"/>
        <n v="2163622"/>
        <n v="3826856"/>
        <n v="4065211"/>
        <n v="4081700"/>
        <n v="4862293"/>
        <n v="1382073"/>
        <n v="2108234"/>
        <n v="2532949"/>
        <n v="4149296"/>
        <n v="1801195"/>
        <n v="2031157"/>
        <n v="4049782"/>
        <n v="1377711"/>
        <n v="2606721"/>
        <n v="4938218"/>
        <n v="5139543"/>
        <n v="1787890"/>
        <n v="2618132"/>
        <n v="3030829"/>
        <n v="4852554"/>
        <n v="5128992"/>
        <n v="1465395"/>
        <n v="2619383"/>
        <n v="6187356"/>
        <n v="3347044"/>
        <n v="2949603"/>
        <n v="3241732"/>
        <n v="6568663"/>
        <n v="3632319"/>
        <n v="3769764"/>
        <n v="763944"/>
        <n v="1907336"/>
        <n v="4536720"/>
        <n v="5828413"/>
        <n v="6339786"/>
        <n v="6656477"/>
        <n v="2566360"/>
        <n v="1062804"/>
        <n v="2138805"/>
        <n v="3904255"/>
        <n v="3904270"/>
        <n v="1962676"/>
        <n v="2237238"/>
        <n v="2385231"/>
        <n v="2473251"/>
        <n v="3727067"/>
        <n v="2615791"/>
        <n v="4122012"/>
        <n v="4122103"/>
        <n v="771294"/>
        <n v="3608509"/>
        <n v="4520267"/>
        <n v="4158654"/>
        <n v="3282907"/>
        <n v="4520148"/>
        <n v="5117769"/>
        <n v="2908988"/>
        <n v="4061811"/>
        <n v="3750896"/>
        <n v="4863710"/>
        <n v="5267972"/>
        <n v="2415725"/>
        <n v="1411164"/>
        <n v="3890659"/>
        <n v="2234269"/>
        <n v="2606092"/>
        <n v="3257380"/>
        <n v="4158653"/>
        <n v="2429663"/>
        <n v="3779175"/>
        <n v="4070167"/>
        <n v="4520219"/>
        <n v="4220432"/>
        <n v="2138964"/>
        <n v="2161551"/>
        <n v="2606110"/>
        <n v="2669432"/>
        <n v="3308410"/>
        <n v="4121127"/>
        <n v="5343474"/>
        <n v="5929161"/>
        <n v="6634018"/>
        <n v="1470587"/>
        <n v="1722416"/>
        <n v="2279850"/>
        <n v="3451664"/>
        <n v="4750513"/>
        <n v="4586645"/>
        <n v="2089592"/>
        <n v="3264000"/>
        <n v="2884510"/>
        <n v="1318882"/>
        <n v="2321738"/>
        <n v="2334770"/>
        <n v="2417555"/>
        <n v="3315438"/>
        <n v="4254718"/>
        <n v="4337747"/>
        <n v="5941473"/>
        <n v="1784181"/>
        <n v="461908"/>
        <n v="2326057"/>
        <n v="2884554"/>
        <n v="882370"/>
        <n v="1981061"/>
        <n v="2273899"/>
        <n v="2275510"/>
        <n v="2331137"/>
        <n v="2472821"/>
        <n v="2808561"/>
        <n v="2808590"/>
        <n v="2888267"/>
        <n v="3003553"/>
        <n v="3715784"/>
        <n v="3890583"/>
        <n v="5850307"/>
        <n v="6162463"/>
        <n v="6927297"/>
        <n v="2538282"/>
        <n v="3835828"/>
        <n v="1627639"/>
        <n v="4149889"/>
        <n v="6030620"/>
        <n v="1903313"/>
        <n v="6071272"/>
        <n v="1906825"/>
        <n v="3270771"/>
        <n v="4149876"/>
        <n v="1896491"/>
        <n v="2390147"/>
        <n v="2868620"/>
        <n v="2868726"/>
        <n v="2892884"/>
        <n v="3264772"/>
        <n v="3270781"/>
        <n v="4518141"/>
        <n v="4400555"/>
        <n v="2621903"/>
        <n v="5813644"/>
        <n v="4030839"/>
        <n v="4182404"/>
        <n v="1961427"/>
        <n v="3485220"/>
        <n v="3884694"/>
        <n v="3908366"/>
        <n v="5609601"/>
        <n v="1744227"/>
        <n v="3621406"/>
        <n v="5619010"/>
        <n v="4069668"/>
        <n v="1352303"/>
        <n v="3255004"/>
        <n v="4097830"/>
        <n v="4097888"/>
        <n v="4160496"/>
        <n v="4284819"/>
        <n v="4284850"/>
        <n v="5219165"/>
        <n v="5263885"/>
        <n v="6791411"/>
        <n v="8397234"/>
        <n v="2866193"/>
        <n v="3599084"/>
        <n v="3926539"/>
        <n v="4060292"/>
        <n v="3509189"/>
        <n v="4160405"/>
        <n v="4106825"/>
        <n v="5369458"/>
        <n v="2291088"/>
        <n v="3361314"/>
        <n v="5127412"/>
        <n v="4272562"/>
        <n v="2132321"/>
        <n v="3934726"/>
        <n v="6345539"/>
        <n v="1187347"/>
        <n v="1214164"/>
        <n v="3350373"/>
        <n v="5619958"/>
        <n v="3016837"/>
        <n v="4301307"/>
        <n v="4433953"/>
        <n v="2273475"/>
        <n v="2801672"/>
        <n v="2801678"/>
        <n v="2836775"/>
        <n v="2801824"/>
        <n v="4854740"/>
        <n v="5833216"/>
        <n v="3364771"/>
        <n v="1345540"/>
        <n v="2907852"/>
        <n v="4185606"/>
        <n v="6088986"/>
        <n v="6148688"/>
        <n v="7236088"/>
        <n v="1035793"/>
        <n v="4503330"/>
        <n v="5053322"/>
        <n v="5445376"/>
        <n v="5448865"/>
        <n v="2259298"/>
        <n v="4024563"/>
        <n v="4367823"/>
        <n v="4847401"/>
        <n v="6063974"/>
        <n v="4816268"/>
        <n v="4952439"/>
        <n v="2801211"/>
        <n v="2875400"/>
        <n v="3274742"/>
        <n v="4538252"/>
        <n v="4549816"/>
        <n v="6741596"/>
        <n v="7406244"/>
        <n v="4929599"/>
        <n v="4536014"/>
        <n v="5098976"/>
        <n v="5238348"/>
        <n v="5945542"/>
        <n v="4545395"/>
        <n v="5316448"/>
        <n v="2927416"/>
        <n v="3361455"/>
        <n v="3749627"/>
        <n v="3883309"/>
        <n v="4541598"/>
        <n v="1599823"/>
        <n v="3274966"/>
        <n v="1443693"/>
        <n v="1507452"/>
        <n v="1551811"/>
        <n v="1560590"/>
        <n v="2571594"/>
        <n v="2573809"/>
        <n v="2825676"/>
        <n v="3567949"/>
        <n v="3668776"/>
        <n v="3709912"/>
        <n v="3867310"/>
        <n v="3882594"/>
        <n v="4397384"/>
        <n v="4532255"/>
        <n v="5014653"/>
        <n v="5739536"/>
        <n v="5916001"/>
        <n v="1301166"/>
        <n v="2690040"/>
        <n v="3867309"/>
        <n v="3992601"/>
        <n v="3172417"/>
        <n v="6321041"/>
        <n v="4046835"/>
        <n v="4751446"/>
        <n v="7155026"/>
        <n v="1599928"/>
        <n v="2985875"/>
        <n v="4096950"/>
        <n v="2805217"/>
        <n v="3913670"/>
        <n v="4288762"/>
        <n v="4928993"/>
        <n v="6566786"/>
        <n v="7469477"/>
        <n v="2804095"/>
        <n v="2804200"/>
        <n v="3442252"/>
        <n v="3563460"/>
        <n v="3564174"/>
        <n v="3844808"/>
        <n v="4060999"/>
        <n v="2144878"/>
        <n v="3255215"/>
        <n v="3788412"/>
        <n v="1718646"/>
        <n v="5134730"/>
        <n v="5056532"/>
        <n v="1562179"/>
        <n v="2895448"/>
        <n v="2928019"/>
        <n v="3940381"/>
        <n v="4012067"/>
        <n v="5695112"/>
        <n v="5747142"/>
        <n v="6919365"/>
        <n v="6236626"/>
        <n v="1227504"/>
        <n v="2021819"/>
        <n v="2681225"/>
        <n v="3706287"/>
        <n v="2306710"/>
        <n v="5550620"/>
        <n v="7284907"/>
        <n v="4737655"/>
        <n v="3372622"/>
        <n v="4007536"/>
        <n v="6075329"/>
        <n v="6732270"/>
        <n v="4230666"/>
        <n v="3901074"/>
        <n v="2117915"/>
        <n v="2643816"/>
        <n v="5925534"/>
        <n v="5402028"/>
        <n v="3766891"/>
        <n v="5701854"/>
        <n v="3731545"/>
        <n v="5113364"/>
        <n v="5391285"/>
        <n v="5471586"/>
        <n v="5673050"/>
        <n v="5739619"/>
        <n v="6208261"/>
        <n v="3766811"/>
        <n v="4815848"/>
        <n v="7194888"/>
        <n v="2202323"/>
        <n v="3878067"/>
        <n v="5603684"/>
        <n v="1101226"/>
        <n v="3731509"/>
        <n v="4549955"/>
        <n v="5542548"/>
        <n v="6818998"/>
        <n v="2918167"/>
        <n v="3005204"/>
        <n v="3005215"/>
        <n v="4424423"/>
        <n v="2300958"/>
        <n v="2686540"/>
        <n v="3332204"/>
        <n v="3962756"/>
        <n v="4751452"/>
        <n v="4746372"/>
        <n v="1341570"/>
        <n v="4763414"/>
        <n v="4763431"/>
        <n v="5954346"/>
        <n v="2107051"/>
        <n v="2958790"/>
        <n v="3254968"/>
        <n v="2048185"/>
        <n v="2260877"/>
        <n v="2942054"/>
        <n v="2942066"/>
        <n v="3442359"/>
        <n v="3658823"/>
        <n v="3940311"/>
        <n v="5843853"/>
        <n v="3417199"/>
        <n v="1050929"/>
        <n v="3254967"/>
        <n v="3382390"/>
        <n v="4041742"/>
        <n v="2258410"/>
        <n v="4596046"/>
        <n v="1393221"/>
        <n v="2329926"/>
        <n v="5371887"/>
        <n v="912579"/>
        <n v="3874303"/>
        <n v="4060354"/>
        <n v="4610081"/>
        <n v="4749377"/>
        <n v="4761581"/>
        <n v="2960723"/>
        <n v="3489575"/>
        <n v="1720683"/>
        <n v="2687444"/>
        <n v="2826697"/>
        <n v="2917005"/>
        <n v="3937452"/>
        <n v="4058445"/>
        <n v="4285825"/>
        <n v="4768242"/>
        <n v="4887736"/>
        <n v="5703343"/>
        <n v="6854778"/>
        <n v="2912339"/>
        <n v="4392209"/>
        <n v="4220544"/>
        <n v="1374871"/>
        <n v="1900310"/>
        <n v="2248785"/>
        <n v="2408762"/>
        <n v="2448579"/>
        <n v="2887891"/>
        <n v="3820453"/>
        <n v="4149493"/>
        <n v="5096111"/>
        <n v="5653127"/>
        <n v="5665799"/>
        <n v="5951103"/>
        <n v="6335275"/>
        <n v="6604656"/>
        <n v="6720960"/>
        <n v="7265004"/>
        <n v="2519631"/>
        <n v="2519655"/>
        <n v="2589672"/>
        <n v="2644325"/>
        <n v="2679493"/>
        <n v="2901147"/>
        <n v="2908900"/>
        <n v="2916948"/>
        <n v="2919790"/>
        <n v="2993729"/>
        <n v="3306458"/>
        <n v="3308230"/>
        <n v="3514860"/>
        <n v="3706995"/>
        <n v="4144250"/>
        <n v="4359987"/>
        <n v="4801423"/>
        <n v="5109930"/>
        <n v="5410864"/>
        <n v="6161281"/>
        <n v="6291487"/>
        <n v="6336725"/>
        <n v="7423626"/>
        <n v="7479531"/>
        <n v="2408400"/>
        <n v="2418468"/>
        <n v="2993744"/>
        <n v="3769516"/>
        <n v="6689980"/>
        <n v="2362373"/>
        <n v="2808665"/>
        <n v="5093465"/>
        <n v="6345257"/>
        <n v="3887285"/>
        <n v="5514737"/>
        <n v="2186122"/>
        <n v="2661905"/>
        <n v="4888343"/>
        <n v="5036970"/>
        <n v="5109931"/>
        <n v="5345904"/>
        <n v="6180486"/>
        <n v="6679519"/>
        <n v="6910012"/>
        <n v="2691209"/>
        <n v="2457746"/>
        <n v="4718340"/>
        <n v="5119785"/>
        <n v="5120073"/>
        <n v="5880416"/>
        <n v="6108780"/>
        <n v="7739547"/>
        <n v="2415424"/>
        <n v="2687453"/>
        <n v="3305689"/>
        <n v="3553167"/>
        <n v="3753103"/>
        <n v="4962655"/>
        <n v="6819378"/>
        <n v="1728616"/>
        <n v="5119797"/>
        <n v="5918175"/>
        <n v="6687500"/>
        <n v="7288931"/>
        <n v="2154625"/>
        <n v="4930223"/>
        <n v="5872119"/>
        <n v="4132969"/>
        <n v="4673221"/>
        <n v="5606254"/>
        <n v="6120023"/>
        <n v="1196486"/>
        <n v="1501400"/>
        <n v="1781893"/>
        <n v="1912177"/>
        <n v="2074766"/>
        <n v="2108999"/>
        <n v="2417669"/>
        <n v="2581896"/>
        <n v="2589003"/>
        <n v="2636769"/>
        <n v="2679437"/>
        <n v="2679498"/>
        <n v="2869253"/>
        <n v="2869307"/>
        <n v="2870250"/>
        <n v="2908171"/>
        <n v="3023711"/>
        <n v="3859020"/>
        <n v="3887988"/>
        <n v="4088637"/>
        <n v="4142730"/>
        <n v="4463884"/>
        <n v="4582001"/>
        <n v="4807490"/>
        <n v="6193976"/>
        <n v="6861987"/>
        <n v="1597169"/>
        <n v="1954896"/>
        <n v="2820674"/>
        <n v="2884787"/>
        <n v="2944782"/>
        <n v="3767670"/>
        <n v="3938431"/>
        <n v="5285192"/>
        <n v="6809303"/>
        <n v="1501523"/>
        <n v="1858237"/>
        <n v="2408171"/>
        <n v="2447279"/>
        <n v="2651751"/>
        <n v="2658576"/>
        <n v="2896851"/>
        <n v="2922813"/>
        <n v="2978187"/>
        <n v="2992723"/>
        <n v="3268966"/>
        <n v="3291130"/>
        <n v="3481093"/>
        <n v="4133082"/>
        <n v="4532984"/>
        <n v="6234302"/>
        <n v="6705319"/>
        <n v="1244342"/>
        <n v="1501333"/>
        <n v="1597206"/>
        <n v="2249650"/>
        <n v="2661654"/>
        <n v="2884884"/>
        <n v="2976343"/>
        <n v="3478762"/>
        <n v="3893665"/>
        <n v="4132874"/>
        <n v="4142753"/>
        <n v="4243565"/>
        <n v="4811045"/>
        <n v="4910617"/>
        <n v="4910637"/>
        <n v="4914522"/>
        <n v="5124705"/>
        <n v="5326574"/>
        <n v="5430982"/>
        <n v="5906948"/>
        <n v="6369127"/>
        <n v="6674328"/>
        <n v="7128865"/>
        <n v="7195056"/>
        <n v="3714483"/>
        <n v="2986330"/>
        <n v="927258"/>
        <n v="1306125"/>
        <n v="1628882"/>
        <n v="1771437"/>
        <n v="2192856"/>
        <n v="2345977"/>
        <n v="2416498"/>
        <n v="2641662"/>
        <n v="2834026"/>
        <n v="2852360"/>
        <n v="2887103"/>
        <n v="2891311"/>
        <n v="2891320"/>
        <n v="2950516"/>
        <n v="2982407"/>
        <n v="3386909"/>
        <n v="3563829"/>
        <n v="3731715"/>
        <n v="3771805"/>
        <n v="3910638"/>
        <n v="4285827"/>
        <n v="4824049"/>
        <n v="6161288"/>
        <n v="6609107"/>
        <n v="6774523"/>
        <n v="6798960"/>
        <n v="2012812"/>
        <n v="3843641"/>
        <n v="1398027"/>
        <n v="2053858"/>
        <n v="2856209"/>
        <n v="5431597"/>
        <n v="5587418"/>
        <n v="6764104"/>
        <n v="7006958"/>
        <n v="3662082"/>
        <n v="2345805"/>
        <n v="4133060"/>
        <n v="4434658"/>
        <n v="6031309"/>
        <n v="4151653"/>
        <n v="1470949"/>
        <n v="1900314"/>
        <n v="2306657"/>
        <n v="2485903"/>
        <n v="2614972"/>
        <n v="2879896"/>
        <n v="2914804"/>
        <n v="3014806"/>
        <n v="3719390"/>
        <n v="3719486"/>
        <n v="3747306"/>
        <n v="3779445"/>
        <n v="3835284"/>
        <n v="3929973"/>
        <n v="4028004"/>
        <n v="4133642"/>
        <n v="4133741"/>
        <n v="4192573"/>
        <n v="4215445"/>
        <n v="4283241"/>
        <n v="4464105"/>
        <n v="4465073"/>
        <n v="4465111"/>
        <n v="4465136"/>
        <n v="4595311"/>
        <n v="5073798"/>
        <n v="5090922"/>
        <n v="5090923"/>
        <n v="5253208"/>
        <n v="5345157"/>
        <n v="5345170"/>
        <n v="5583357"/>
        <n v="5609595"/>
        <n v="5767997"/>
        <n v="5876624"/>
        <n v="5925974"/>
        <n v="5948059"/>
        <n v="5950578"/>
        <n v="5986833"/>
        <n v="6189798"/>
        <n v="6345220"/>
        <n v="6347897"/>
        <n v="6348256"/>
        <n v="6372144"/>
        <n v="6376180"/>
        <n v="6661643"/>
        <n v="6675743"/>
        <n v="6727429"/>
        <n v="7056252"/>
        <n v="7143031"/>
        <n v="7377621"/>
        <n v="2987387"/>
        <n v="6912271"/>
        <n v="2327453"/>
        <n v="3313625"/>
        <n v="3951562"/>
        <n v="4140889"/>
        <n v="4591239"/>
        <n v="5851323"/>
        <n v="5831162"/>
        <n v="1739386"/>
        <n v="2294127"/>
        <n v="4140909"/>
        <n v="3954306"/>
        <n v="1100787"/>
        <n v="1418541"/>
        <n v="1476333"/>
        <n v="1501499"/>
        <n v="1960684"/>
        <n v="2163357"/>
        <n v="2292503"/>
        <n v="2569551"/>
        <n v="2617224"/>
        <n v="2900288"/>
        <n v="2953327"/>
        <n v="2993622"/>
        <n v="3548495"/>
        <n v="3631922"/>
        <n v="3887805"/>
        <n v="4039163"/>
        <n v="4133799"/>
        <n v="4140927"/>
        <n v="4178838"/>
        <n v="4484429"/>
        <n v="4591265"/>
        <n v="4595621"/>
        <n v="4902305"/>
        <n v="5179128"/>
        <n v="6636706"/>
        <n v="6643681"/>
        <n v="6666578"/>
        <n v="976019"/>
        <n v="2028134"/>
        <n v="2088611"/>
        <n v="2520795"/>
        <n v="2634813"/>
        <n v="2930027"/>
        <n v="3292220"/>
        <n v="3515610"/>
        <n v="3618277"/>
        <n v="3618280"/>
        <n v="4244746"/>
        <n v="4458199"/>
        <n v="6642394"/>
        <n v="1820679"/>
        <n v="3580157"/>
        <n v="5494715"/>
        <n v="6973654"/>
        <n v="7643093"/>
        <n v="3271500"/>
        <n v="2068033"/>
        <n v="5586581"/>
        <n v="7354507"/>
        <n v="5870428"/>
        <n v="7213970"/>
        <n v="2862509"/>
        <n v="4986632"/>
        <n v="2587842"/>
        <n v="6058299"/>
        <n v="7149877"/>
        <n v="901342"/>
        <n v="2885193"/>
        <n v="2895379"/>
        <n v="2898825"/>
        <n v="2898836"/>
        <n v="3373083"/>
        <n v="2843819"/>
        <n v="4166404"/>
        <n v="4427420"/>
        <n v="4427491"/>
        <n v="4674718"/>
        <n v="5189280"/>
        <n v="7436869"/>
        <n v="8161758"/>
        <n v="1939081"/>
        <n v="2550004"/>
        <n v="3440512"/>
        <n v="3715811"/>
        <n v="3815380"/>
        <n v="4408923"/>
        <n v="4427455"/>
        <n v="4480577"/>
        <n v="4598637"/>
        <n v="5189267"/>
        <n v="5189282"/>
        <n v="5192376"/>
        <n v="5328673"/>
        <n v="5680442"/>
        <n v="6003718"/>
        <n v="6003732"/>
        <n v="6025670"/>
        <n v="6025741"/>
        <n v="6149220"/>
        <n v="6171679"/>
        <n v="6345117"/>
        <n v="7265623"/>
        <n v="7924460"/>
        <n v="8132837"/>
        <n v="5697827"/>
        <n v="5832729"/>
        <n v="6524019"/>
        <n v="7546744"/>
        <n v="7927992"/>
        <n v="1278466"/>
        <n v="1522501"/>
        <n v="1569025"/>
        <n v="1938841"/>
        <n v="1944527"/>
        <n v="2096386"/>
        <n v="3259355"/>
        <n v="4533357"/>
        <n v="5524659"/>
        <n v="5832726"/>
        <n v="5854200"/>
        <n v="6604878"/>
        <n v="2688041"/>
        <n v="3173600"/>
        <n v="4540408"/>
        <n v="1971887"/>
        <n v="2156577"/>
        <n v="2384242"/>
        <n v="3286877"/>
        <n v="3717428"/>
        <n v="5886771"/>
        <n v="6993283"/>
        <n v="7114536"/>
        <n v="2525508"/>
        <n v="3925238"/>
        <n v="5884988"/>
        <n v="5887317"/>
        <n v="6243686"/>
        <n v="7716638"/>
        <n v="5887340"/>
        <n v="6561632"/>
        <n v="2180064"/>
        <n v="5085979"/>
        <n v="5887037"/>
        <n v="7506367"/>
        <n v="3322195"/>
        <n v="5935022"/>
        <n v="1087068"/>
        <n v="3036357"/>
        <n v="4483256"/>
        <n v="5219636"/>
        <n v="2159763"/>
        <n v="3037162"/>
        <n v="3910311"/>
        <n v="5086067"/>
        <n v="5141178"/>
        <n v="5298927"/>
        <n v="7425159"/>
        <n v="2839270"/>
        <n v="3274221"/>
        <n v="4396280"/>
        <n v="6280945"/>
        <n v="2051670"/>
        <n v="5014005"/>
        <n v="5654309"/>
        <n v="5947799"/>
        <n v="5960760"/>
        <n v="2952301"/>
        <n v="1645415"/>
        <n v="3571342"/>
        <n v="3600591"/>
        <n v="4518872"/>
        <n v="1329065"/>
        <n v="1645073"/>
        <n v="2594693"/>
        <n v="2692771"/>
        <n v="2802999"/>
        <n v="5377236"/>
        <n v="5766311"/>
        <n v="6695693"/>
        <n v="2404410"/>
        <n v="2562682"/>
        <n v="2594688"/>
        <n v="977071"/>
        <n v="2858684"/>
        <n v="2858719"/>
        <n v="3373636"/>
        <n v="3708407"/>
        <n v="4925878"/>
        <n v="1166856"/>
        <n v="2878020"/>
        <n v="3280117"/>
        <n v="4487105"/>
        <n v="4871425"/>
        <n v="5918586"/>
        <n v="3271989"/>
        <n v="4121289"/>
        <n v="4279739"/>
        <n v="5474081"/>
        <n v="6932217"/>
        <n v="2650980"/>
        <n v="2983462"/>
        <n v="3341823"/>
        <n v="4819784"/>
        <n v="5221488"/>
        <n v="1908406"/>
        <n v="3367193"/>
        <n v="2446883"/>
        <n v="2539495"/>
        <n v="3381159"/>
        <n v="4114136"/>
        <n v="5380657"/>
        <n v="5384856"/>
        <n v="5847699"/>
        <n v="5981739"/>
        <n v="6511879"/>
        <n v="6912949"/>
        <n v="7210398"/>
        <n v="2259122"/>
        <n v="2819986"/>
        <n v="4113810"/>
        <n v="4778980"/>
        <n v="3409138"/>
        <n v="6214754"/>
        <n v="2235565"/>
        <n v="2654261"/>
        <n v="3237659"/>
        <n v="3739001"/>
        <n v="4793055"/>
        <n v="5411491"/>
        <n v="2640159"/>
        <n v="4383810"/>
        <n v="5159314"/>
        <n v="1846127"/>
        <n v="4076869"/>
        <n v="4907503"/>
        <n v="2978435"/>
        <n v="4887424"/>
        <n v="6019600"/>
        <n v="3785259"/>
        <n v="3820940"/>
        <n v="5955273"/>
        <n v="3017989"/>
        <n v="2373286"/>
        <n v="1996174"/>
        <n v="4420314"/>
        <n v="3764403"/>
        <n v="4240859"/>
        <n v="5263561"/>
        <n v="1563078"/>
        <n v="4627882"/>
        <n v="5093151"/>
        <n v="3182857"/>
        <n v="4518782"/>
        <n v="5974232"/>
        <n v="6222071"/>
        <n v="5184134"/>
        <n v="4474388"/>
        <n v="3809001"/>
        <n v="4497749"/>
        <n v="4770014"/>
        <n v="5230031"/>
        <n v="5347932"/>
        <n v="6275717"/>
        <n v="2440590"/>
        <n v="3437043"/>
        <n v="6729657"/>
        <n v="6969737"/>
        <n v="4608982"/>
        <n v="4914733"/>
        <n v="5164791"/>
        <n v="1790589"/>
        <n v="2893781"/>
        <n v="3897893"/>
        <n v="6199799"/>
        <n v="6330446"/>
        <n v="2640969"/>
        <n v="5740334"/>
        <n v="6733908"/>
        <n v="1403021"/>
        <n v="1977186"/>
        <n v="2963153"/>
        <n v="2868325"/>
        <n v="4166763"/>
        <n v="5070750"/>
        <n v="6149427"/>
        <n v="2512624"/>
        <n v="2893796"/>
        <n v="3777668"/>
        <n v="4584172"/>
        <n v="5694382"/>
        <n v="949996"/>
        <n v="1404847"/>
        <n v="2052665"/>
        <n v="4357475"/>
        <n v="4536694"/>
        <n v="7447735"/>
        <n v="2585476"/>
        <n v="4431388"/>
        <n v="4878386"/>
        <n v="7287958"/>
        <n v="1675951"/>
        <n v="2197835"/>
        <n v="3761381"/>
        <n v="4135144"/>
        <n v="3902200"/>
        <n v="3902205"/>
        <n v="3262118"/>
        <n v="4104147"/>
        <n v="5560561"/>
        <n v="2162607"/>
        <n v="2585470"/>
        <n v="2603742"/>
        <n v="3861534"/>
        <n v="3902234"/>
        <n v="4051613"/>
        <n v="3014600"/>
        <n v="3893468"/>
        <n v="3893471"/>
        <n v="5007839"/>
        <n v="3633339"/>
        <n v="3864199"/>
        <n v="3944028"/>
        <n v="6244659"/>
        <n v="1535104"/>
        <n v="1791959"/>
        <n v="1702105"/>
        <n v="4053231"/>
        <n v="3953931"/>
        <n v="4415147"/>
        <n v="829158"/>
        <n v="1459460"/>
        <n v="2264204"/>
        <n v="2362371"/>
        <n v="2418053"/>
        <n v="2964319"/>
        <n v="3291670"/>
        <n v="2637827"/>
        <n v="3880108"/>
        <n v="3905414"/>
        <n v="4529143"/>
        <n v="4533111"/>
        <n v="4709583"/>
        <n v="6729980"/>
        <n v="1852262"/>
        <n v="6506596"/>
        <n v="3905440"/>
        <n v="6135253"/>
        <n v="2822718"/>
        <n v="1073737"/>
        <n v="2887881"/>
        <n v="4066892"/>
        <n v="1175591"/>
        <n v="1831593"/>
        <n v="6092527"/>
        <n v="6530371"/>
        <n v="6790532"/>
        <n v="7814997"/>
        <n v="2236996"/>
        <n v="4762430"/>
        <n v="2959866"/>
        <n v="3349920"/>
        <n v="3375687"/>
        <n v="3600641"/>
        <n v="4887637"/>
        <n v="2857232"/>
        <n v="2640638"/>
        <n v="4688594"/>
        <n v="5930342"/>
        <n v="6100261"/>
        <n v="2546330"/>
        <n v="2920200"/>
        <n v="4892708"/>
        <n v="5930893"/>
        <n v="5765627"/>
        <n v="2809025"/>
        <n v="2284570"/>
        <n v="6756015"/>
        <n v="4440130"/>
        <n v="4850831"/>
        <n v="3364897"/>
        <s v="2473365A"/>
        <n v="2907062"/>
        <n v="6689429"/>
        <n v="3905363"/>
        <n v="4104080"/>
        <n v="2580675"/>
        <n v="2804550"/>
        <n v="4427568"/>
        <n v="4428397"/>
        <n v="2582886"/>
        <n v="3254827"/>
        <n v="4150153"/>
        <n v="7647237"/>
        <n v="2559110"/>
        <n v="4764771"/>
        <n v="3499783"/>
        <n v="3498754"/>
        <n v="3545670"/>
        <n v="2461604"/>
        <n v="4836212"/>
        <n v="1392121"/>
        <n v="2982644"/>
        <n v="5729393"/>
        <n v="2584039"/>
        <n v="2643096"/>
        <n v="3014877"/>
        <n v="3752870"/>
        <n v="4105380"/>
        <n v="1771485"/>
        <n v="4416733"/>
        <n v="5162974"/>
        <n v="1297807"/>
        <n v="3019242"/>
        <n v="1318260"/>
        <n v="4620636"/>
        <n v="2076310"/>
        <n v="2598811"/>
        <n v="2599161"/>
        <n v="3282964"/>
        <n v="3390667"/>
        <n v="3877836"/>
        <n v="4536325"/>
        <n v="2598379"/>
        <n v="3694141"/>
        <n v="4536281"/>
        <n v="5231979"/>
        <n v="6547491"/>
        <n v="3322156"/>
        <n v="6126890"/>
        <n v="3269400"/>
        <n v="4834991"/>
        <n v="4536288"/>
        <n v="2599146"/>
        <n v="2403918"/>
        <n v="1820969"/>
        <n v="3710901"/>
        <n v="3923595"/>
        <n v="7491511"/>
        <n v="3349163"/>
        <n v="4764547"/>
        <n v="791111"/>
        <n v="1895882"/>
        <n v="3529852"/>
        <n v="6627844"/>
        <n v="2244634"/>
        <n v="2470412"/>
        <n v="3493780"/>
        <n v="3721467"/>
        <n v="3840998"/>
        <n v="3937564"/>
        <n v="4102324"/>
        <n v="4588357"/>
        <n v="1499942"/>
        <n v="2572521"/>
        <n v="3683604"/>
        <n v="3926336"/>
        <n v="4100440"/>
        <n v="4195362"/>
        <n v="3036725"/>
        <n v="6969235"/>
        <n v="1851762"/>
        <n v="1941458"/>
        <n v="2047645"/>
        <n v="2221268"/>
        <n v="2340773"/>
        <n v="4091926"/>
        <n v="4095039"/>
        <n v="4429455"/>
        <n v="5304308"/>
        <n v="6039952"/>
        <n v="6265523"/>
        <n v="2596945"/>
        <n v="4105660"/>
        <n v="3908863"/>
        <n v="2582498"/>
        <n v="4106915"/>
        <n v="2425839"/>
        <n v="4272882"/>
        <n v="3895547"/>
        <n v="2437294"/>
        <n v="2681477"/>
        <n v="6242614"/>
        <n v="1761257"/>
        <n v="4274652"/>
        <n v="5999255"/>
        <n v="4282958"/>
        <n v="4497044"/>
        <n v="2467022"/>
        <n v="4666460"/>
        <n v="2213937"/>
        <n v="3030265"/>
        <n v="1740780"/>
        <n v="1880661"/>
        <n v="4338467"/>
        <n v="6960105"/>
        <n v="4406148"/>
        <n v="3594678"/>
        <n v="4473193"/>
        <n v="6275565"/>
        <n v="4771632"/>
        <n v="4942896"/>
        <n v="6893750"/>
        <n v="5162357"/>
        <n v="5954268"/>
        <n v="6061944"/>
        <n v="3389725"/>
        <n v="4240497"/>
        <n v="5367401"/>
        <n v="4463561"/>
        <n v="4622137"/>
        <n v="5073228"/>
        <n v="5912364"/>
        <n v="4137290"/>
        <n v="7211821"/>
        <n v="7322712"/>
        <n v="4375724"/>
        <n v="5042581"/>
        <n v="5116026"/>
        <n v="2600101"/>
        <n v="2613760"/>
        <n v="4386915"/>
        <n v="6324511"/>
        <n v="2185113"/>
        <n v="3002891"/>
        <n v="4386749"/>
        <n v="4958070"/>
        <n v="5038929"/>
        <n v="4578920"/>
        <n v="5597259"/>
        <n v="2502155"/>
        <n v="6095827"/>
        <n v="7750602"/>
        <n v="2171958"/>
        <n v="3588937"/>
        <n v="3298953"/>
        <n v="6311430"/>
        <n v="7675110"/>
        <n v="2804599"/>
        <n v="3347349"/>
        <n v="7257812"/>
        <n v="7298894"/>
        <n v="1457147"/>
        <n v="2559176"/>
        <n v="3343315"/>
        <n v="3548388"/>
        <n v="2806217"/>
        <n v="6918600"/>
        <n v="2439874"/>
        <n v="6268147"/>
        <n v="5953805"/>
        <n v="3352479"/>
        <n v="4217770"/>
        <n v="4113089"/>
        <n v="6230495"/>
        <n v="3566773"/>
        <n v="1454952"/>
        <n v="1542995"/>
        <n v="3285392"/>
        <n v="1777727"/>
        <n v="3377043"/>
        <n v="5858282"/>
        <n v="5904506"/>
        <n v="2429310"/>
        <n v="3601932"/>
        <n v="3746841"/>
        <n v="4521886"/>
        <n v="4102957"/>
        <n v="1269794"/>
        <n v="610125"/>
        <n v="1891145"/>
        <n v="1916782"/>
        <n v="2057987"/>
        <n v="1079807"/>
        <n v="1460920"/>
        <n v="1461000"/>
        <n v="1461013"/>
        <n v="2460664"/>
        <n v="2460670"/>
        <n v="2460681"/>
        <n v="2460690"/>
        <n v="3623183"/>
        <n v="3959650"/>
        <n v="3959695"/>
        <n v="4058490"/>
        <n v="4064431"/>
        <n v="4138650"/>
        <n v="4138680"/>
        <n v="4200834"/>
        <n v="4430806"/>
        <n v="5144889"/>
        <n v="5316159"/>
        <n v="5316163"/>
        <n v="5316169"/>
        <n v="5316201"/>
        <n v="5316216"/>
        <n v="5996070"/>
        <n v="5996072"/>
        <n v="6218223"/>
        <n v="6291632"/>
        <n v="6795937"/>
        <n v="6809014"/>
        <n v="7341851"/>
      </sharedItems>
    </cacheField>
    <cacheField name="APELLIDOS" numFmtId="0">
      <sharedItems/>
    </cacheField>
    <cacheField name="NOMBRES" numFmtId="0">
      <sharedItems/>
    </cacheField>
    <cacheField name="MONTO DE LA TRANSFERENCIA" numFmtId="166">
      <sharedItems containsSemiMixedTypes="0" containsString="0" containsNumber="1" containsInteger="1" minValue="3000000" maxValue="3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500">
  <r>
    <x v="0"/>
    <x v="0"/>
    <s v="FORTUNA UNIDA"/>
    <x v="0"/>
    <s v="ARCE SANCHEZ"/>
    <s v="MANUEL"/>
    <n v="3000000"/>
  </r>
  <r>
    <x v="0"/>
    <x v="0"/>
    <s v="FORTUNA UNIDA"/>
    <x v="1"/>
    <s v="MALDONADO VILLAR"/>
    <s v="JULIO"/>
    <n v="3000000"/>
  </r>
  <r>
    <x v="0"/>
    <x v="0"/>
    <s v="FORTUNA UNIDA"/>
    <x v="2"/>
    <s v="MORA ROMERO"/>
    <s v="VICBERTO"/>
    <n v="3000000"/>
  </r>
  <r>
    <x v="0"/>
    <x v="0"/>
    <s v="FORTUNA UNIDA"/>
    <x v="3"/>
    <s v="ESCOBAR"/>
    <s v="ANUNCIO"/>
    <n v="3000000"/>
  </r>
  <r>
    <x v="0"/>
    <x v="0"/>
    <s v="FORTUNA UNIDA"/>
    <x v="4"/>
    <s v="DUARTE FLEITA"/>
    <s v="EBERTO EULALIO"/>
    <n v="3000000"/>
  </r>
  <r>
    <x v="0"/>
    <x v="0"/>
    <s v="FORTUNA UNIDA"/>
    <x v="5"/>
    <s v="MOREIRA VILLASANTI"/>
    <s v="GILBERTO"/>
    <n v="3000000"/>
  </r>
  <r>
    <x v="0"/>
    <x v="0"/>
    <s v="FORTUNA UNIDA"/>
    <x v="6"/>
    <s v="BARRIOS DUARTE"/>
    <s v="ELVIO"/>
    <n v="3000000"/>
  </r>
  <r>
    <x v="0"/>
    <x v="0"/>
    <s v="FORTUNA UNIDA"/>
    <x v="7"/>
    <s v="ORTIGOZA ROJAS"/>
    <s v="JUAN RANULFO"/>
    <n v="3000000"/>
  </r>
  <r>
    <x v="0"/>
    <x v="0"/>
    <s v="FORTUNA UNIDA"/>
    <x v="8"/>
    <s v="VILLASANTI VARGAS"/>
    <s v="JOSE RAMON"/>
    <n v="3000000"/>
  </r>
  <r>
    <x v="0"/>
    <x v="0"/>
    <s v="FORTUNA UNIDA"/>
    <x v="9"/>
    <s v="ZARZA"/>
    <s v="PEDRO"/>
    <n v="3000000"/>
  </r>
  <r>
    <x v="0"/>
    <x v="0"/>
    <s v="SAN FRANCISCO"/>
    <x v="10"/>
    <s v="CHAPARRO CUEVAS"/>
    <s v="FELICITA"/>
    <n v="3000000"/>
  </r>
  <r>
    <x v="0"/>
    <x v="0"/>
    <s v="SAN FRANCISCO"/>
    <x v="11"/>
    <s v="VERA GONZALEZ"/>
    <s v="ESTELA MARIS"/>
    <n v="3000000"/>
  </r>
  <r>
    <x v="0"/>
    <x v="0"/>
    <s v="SAN FRANCISCO"/>
    <x v="12"/>
    <s v="ARMOA DE MALDONADO"/>
    <s v="AMELIA"/>
    <n v="3000000"/>
  </r>
  <r>
    <x v="0"/>
    <x v="0"/>
    <s v="SAN FRANCISCO"/>
    <x v="13"/>
    <s v="AGUINAGALDE ALVES"/>
    <s v="MARIANA"/>
    <n v="3000000"/>
  </r>
  <r>
    <x v="0"/>
    <x v="0"/>
    <s v="SAN FRANCISCO"/>
    <x v="14"/>
    <s v="CUBILLA MENDEZ"/>
    <s v="MERCEDES"/>
    <n v="3000000"/>
  </r>
  <r>
    <x v="0"/>
    <x v="1"/>
    <s v="ACARAY COSTA"/>
    <x v="15"/>
    <s v="BAEZ LEIVA"/>
    <s v="ROMELIA"/>
    <n v="3000000"/>
  </r>
  <r>
    <x v="0"/>
    <x v="1"/>
    <s v="ACARAY COSTA"/>
    <x v="16"/>
    <s v="CABALLERO FLORENTIN"/>
    <s v="LORENZA"/>
    <n v="3000000"/>
  </r>
  <r>
    <x v="0"/>
    <x v="1"/>
    <s v="BARRO NEGRO"/>
    <x v="17"/>
    <s v="CORONEL"/>
    <s v="ROSA EULALIA"/>
    <n v="3000000"/>
  </r>
  <r>
    <x v="0"/>
    <x v="1"/>
    <s v="BARRO NEGRO"/>
    <x v="18"/>
    <s v="VERA ROMERO"/>
    <s v="FELICIA"/>
    <n v="3000000"/>
  </r>
  <r>
    <x v="0"/>
    <x v="1"/>
    <s v="BARRO NEGRO"/>
    <x v="19"/>
    <s v="ORUE DE AYALA"/>
    <s v="ZUNILDA"/>
    <n v="3000000"/>
  </r>
  <r>
    <x v="0"/>
    <x v="1"/>
    <s v="CAPII"/>
    <x v="20"/>
    <s v="VILLALBA"/>
    <s v="FRANCISCO"/>
    <n v="3000000"/>
  </r>
  <r>
    <x v="0"/>
    <x v="1"/>
    <s v="CAPII"/>
    <x v="21"/>
    <s v="ZEBALLOS FLORENTIN"/>
    <s v="REMIGIO"/>
    <n v="3000000"/>
  </r>
  <r>
    <x v="0"/>
    <x v="1"/>
    <s v="CAPII"/>
    <x v="22"/>
    <s v="CORONEL MENDIETA"/>
    <s v="BASILISO"/>
    <n v="3000000"/>
  </r>
  <r>
    <x v="0"/>
    <x v="1"/>
    <s v="CAREMA GUAZU"/>
    <x v="23"/>
    <s v="ULBINA DE GONZALEZ"/>
    <s v="REINA ISABEL"/>
    <n v="3000000"/>
  </r>
  <r>
    <x v="0"/>
    <x v="1"/>
    <s v="CAREMA GUAZU"/>
    <x v="24"/>
    <s v="AYALA MARTINEZ"/>
    <s v="FELICIA ROSALBA"/>
    <n v="3000000"/>
  </r>
  <r>
    <x v="0"/>
    <x v="1"/>
    <s v="CAREMA GUAZU"/>
    <x v="25"/>
    <s v="RIVERO MARECO"/>
    <s v="CARMEN ESTELA"/>
    <n v="3000000"/>
  </r>
  <r>
    <x v="0"/>
    <x v="1"/>
    <s v="CAREMA GUAZU"/>
    <x v="26"/>
    <s v="RIVERO MARECO"/>
    <s v="NINFA"/>
    <n v="3000000"/>
  </r>
  <r>
    <x v="0"/>
    <x v="1"/>
    <s v="CHINO CUE"/>
    <x v="27"/>
    <s v="BENITEZ ALMADA"/>
    <s v="MARIA IDALINA"/>
    <n v="3000000"/>
  </r>
  <r>
    <x v="0"/>
    <x v="1"/>
    <s v="CHINO CUE"/>
    <x v="28"/>
    <s v="LOPEZ VEGA"/>
    <s v="VALENCIO"/>
    <n v="3000000"/>
  </r>
  <r>
    <x v="0"/>
    <x v="1"/>
    <s v="CHINO CUE"/>
    <x v="29"/>
    <s v="GONZALEZ GARAY"/>
    <s v="MAXIMO"/>
    <n v="3000000"/>
  </r>
  <r>
    <x v="0"/>
    <x v="1"/>
    <s v="CHINO CUE"/>
    <x v="30"/>
    <s v="CABRERA"/>
    <s v="MERCEDES"/>
    <n v="3000000"/>
  </r>
  <r>
    <x v="0"/>
    <x v="1"/>
    <s v="CHINO CUE"/>
    <x v="31"/>
    <s v="CENTURION ORQUIOLA"/>
    <s v="LEONCIA"/>
    <n v="3000000"/>
  </r>
  <r>
    <x v="0"/>
    <x v="1"/>
    <s v="CHINO CUE"/>
    <x v="32"/>
    <s v="VERA DUARTE"/>
    <s v="NILDA ESTHER"/>
    <n v="3000000"/>
  </r>
  <r>
    <x v="0"/>
    <x v="1"/>
    <s v="CHINO CUE"/>
    <x v="33"/>
    <s v="ROJAS LOPEZ"/>
    <s v="MIRTA ELIZABETH"/>
    <n v="3000000"/>
  </r>
  <r>
    <x v="0"/>
    <x v="1"/>
    <s v="CHINO CUE"/>
    <x v="34"/>
    <s v="LOPEZ"/>
    <s v="ALICIA LIZ"/>
    <n v="3000000"/>
  </r>
  <r>
    <x v="0"/>
    <x v="1"/>
    <s v="CHINO CUE"/>
    <x v="35"/>
    <s v="MENDOZA SANTANDER"/>
    <s v="NANCY"/>
    <n v="3000000"/>
  </r>
  <r>
    <x v="0"/>
    <x v="1"/>
    <s v="CHINO CUE"/>
    <x v="36"/>
    <s v="FLEITAS DURE"/>
    <s v="RAMONA"/>
    <n v="3000000"/>
  </r>
  <r>
    <x v="0"/>
    <x v="1"/>
    <s v="LAGUNA KARE"/>
    <x v="37"/>
    <s v="DOMINGUEZ ALIENDE"/>
    <s v="EULALIA"/>
    <n v="3000000"/>
  </r>
  <r>
    <x v="0"/>
    <x v="1"/>
    <s v="LAGUNA KARE"/>
    <x v="38"/>
    <s v="CASCO MIRANDA"/>
    <s v="EULOGIA"/>
    <n v="3000000"/>
  </r>
  <r>
    <x v="0"/>
    <x v="1"/>
    <s v="LAGUNA KARE"/>
    <x v="39"/>
    <s v="VERA ESTIGARRIBIA"/>
    <s v="SANDRA"/>
    <n v="3000000"/>
  </r>
  <r>
    <x v="0"/>
    <x v="1"/>
    <s v="PARAGUAY PYAJHU"/>
    <x v="40"/>
    <s v="LOPEZ"/>
    <s v="MARLI"/>
    <n v="3000000"/>
  </r>
  <r>
    <x v="0"/>
    <x v="1"/>
    <s v="PARAGUAY PYAJHU"/>
    <x v="41"/>
    <s v="BRIZUELA GOMEZ"/>
    <s v="OSMAR"/>
    <n v="3000000"/>
  </r>
  <r>
    <x v="0"/>
    <x v="1"/>
    <s v="PARAGUAY PYAJHU"/>
    <x v="42"/>
    <s v="GONZALEZ OLMEDO"/>
    <s v="MARIA ESTELA"/>
    <n v="3000000"/>
  </r>
  <r>
    <x v="0"/>
    <x v="1"/>
    <s v="SANTA LUCIA"/>
    <x v="43"/>
    <s v="DELGADO"/>
    <s v="ELBERTO"/>
    <n v="3000000"/>
  </r>
  <r>
    <x v="0"/>
    <x v="1"/>
    <s v="SANTA LUCIA"/>
    <x v="44"/>
    <s v="CARBALLO VILLALBA"/>
    <s v="ANICIA"/>
    <n v="3000000"/>
  </r>
  <r>
    <x v="0"/>
    <x v="1"/>
    <s v="SANTA LUCIA"/>
    <x v="45"/>
    <s v="CASTELLANO FLEITAS"/>
    <s v="CELSA ANTONIA"/>
    <n v="3000000"/>
  </r>
  <r>
    <x v="0"/>
    <x v="1"/>
    <s v="SANTA LUCIA"/>
    <x v="46"/>
    <s v="QUIROGAS DE BLANCO"/>
    <s v="ISIDORA"/>
    <n v="3000000"/>
  </r>
  <r>
    <x v="0"/>
    <x v="2"/>
    <s v="8 DE DICIEMBRE"/>
    <x v="47"/>
    <s v="FLORES SERVIN"/>
    <s v="ANGEL"/>
    <n v="3000000"/>
  </r>
  <r>
    <x v="0"/>
    <x v="2"/>
    <s v="8 DE DICIEMBRE"/>
    <x v="48"/>
    <s v="DOMINGUEZ CABRERA"/>
    <s v="ANTOLIANA"/>
    <n v="3000000"/>
  </r>
  <r>
    <x v="0"/>
    <x v="2"/>
    <s v="8 DE DICIEMBRE"/>
    <x v="49"/>
    <s v="FLECHA DE FRETES"/>
    <s v="PABLINA"/>
    <n v="3000000"/>
  </r>
  <r>
    <x v="0"/>
    <x v="2"/>
    <s v="8 DE DICIEMBRE"/>
    <x v="50"/>
    <s v="MARTINEZ PINTOS"/>
    <s v="NORMA BEATRIZ"/>
    <n v="3000000"/>
  </r>
  <r>
    <x v="0"/>
    <x v="2"/>
    <s v="CHACORE 2 LINEA"/>
    <x v="51"/>
    <s v="BAREIRO ZORRILLA"/>
    <s v="MARCELO"/>
    <n v="3000000"/>
  </r>
  <r>
    <x v="0"/>
    <x v="2"/>
    <s v="CHACORE 2 LINEA"/>
    <x v="52"/>
    <s v="CABRERA ACOSTA"/>
    <s v="VICTORINA"/>
    <n v="3000000"/>
  </r>
  <r>
    <x v="0"/>
    <x v="2"/>
    <s v="CHACOREI 1 LINEA"/>
    <x v="53"/>
    <s v="FERNANDEZ DE GOMEZ"/>
    <s v="CALIXTA"/>
    <n v="3000000"/>
  </r>
  <r>
    <x v="0"/>
    <x v="2"/>
    <s v="CHACOREI 1 LINEA"/>
    <x v="54"/>
    <s v="GOMEZ FERNANDEZ"/>
    <s v="LOURDES ROSSANA"/>
    <n v="3000000"/>
  </r>
  <r>
    <x v="0"/>
    <x v="2"/>
    <s v="CHACOREI 1 LINEA"/>
    <x v="55"/>
    <s v="YEZA"/>
    <s v="GUILLERMINA"/>
    <n v="3000000"/>
  </r>
  <r>
    <x v="0"/>
    <x v="2"/>
    <s v="ITAIPYTE"/>
    <x v="56"/>
    <s v="BENITEZ PEREZ"/>
    <s v="IRENE GRACIELA"/>
    <n v="3000000"/>
  </r>
  <r>
    <x v="0"/>
    <x v="2"/>
    <s v="ITAIPYTE"/>
    <x v="57"/>
    <s v="PORTILLO VALLEJOS"/>
    <s v="CASILDA"/>
    <n v="3000000"/>
  </r>
  <r>
    <x v="0"/>
    <x v="2"/>
    <s v="ITAIPYTE"/>
    <x v="58"/>
    <s v="FRITZ NUREMBERG"/>
    <s v="BELI LEANDRA"/>
    <n v="3000000"/>
  </r>
  <r>
    <x v="0"/>
    <x v="2"/>
    <s v="ITAIPYTE"/>
    <x v="59"/>
    <s v="RUIZ"/>
    <s v="BONIFACIA"/>
    <n v="3000000"/>
  </r>
  <r>
    <x v="0"/>
    <x v="2"/>
    <s v="ITAIPYTE"/>
    <x v="60"/>
    <s v="LEZCANO VAZQUEZ"/>
    <s v="SULMA NILDA"/>
    <n v="3000000"/>
  </r>
  <r>
    <x v="0"/>
    <x v="2"/>
    <s v="ITAIPYTE"/>
    <x v="61"/>
    <s v="TORALES LEZCANO"/>
    <s v="OLGA BEATRIZ"/>
    <n v="3000000"/>
  </r>
  <r>
    <x v="0"/>
    <x v="2"/>
    <s v="ITAIPYTE"/>
    <x v="62"/>
    <s v="AVALOS GODOY"/>
    <s v="CLAUDIO ANDRES"/>
    <n v="3000000"/>
  </r>
  <r>
    <x v="0"/>
    <x v="2"/>
    <s v="ITAIPYTE"/>
    <x v="63"/>
    <s v="CRISTALDO BRITEZ"/>
    <s v="EUGENIA"/>
    <n v="3000000"/>
  </r>
  <r>
    <x v="0"/>
    <x v="2"/>
    <s v="ITAIPYTE"/>
    <x v="64"/>
    <s v="PORTILLO VALLEJOS"/>
    <s v="BERNARDINO"/>
    <n v="3000000"/>
  </r>
  <r>
    <x v="0"/>
    <x v="2"/>
    <s v="ITAIPYTE"/>
    <x v="65"/>
    <s v="CRISTALDO ESPINOLA"/>
    <s v="JOSE DEJESUS"/>
    <n v="3000000"/>
  </r>
  <r>
    <x v="0"/>
    <x v="2"/>
    <s v="ITAIPYTE"/>
    <x v="66"/>
    <s v="ANZUATEGUI CRISTALDO"/>
    <s v="MAGDALENA"/>
    <n v="3000000"/>
  </r>
  <r>
    <x v="1"/>
    <x v="3"/>
    <s v="OBRERO"/>
    <x v="67"/>
    <s v="RODRIGUEZ ORTEGA"/>
    <s v="MARCELINA"/>
    <n v="3000000"/>
  </r>
  <r>
    <x v="1"/>
    <x v="3"/>
    <s v="OBRERO"/>
    <x v="68"/>
    <s v="GIMENEZ"/>
    <s v="ANTONIA"/>
    <n v="3000000"/>
  </r>
  <r>
    <x v="1"/>
    <x v="3"/>
    <s v="SAN ANTONIO"/>
    <x v="69"/>
    <s v="LIMEÑO VERA"/>
    <s v="TOMASA"/>
    <n v="3000000"/>
  </r>
  <r>
    <x v="1"/>
    <x v="3"/>
    <s v="SAN ANTONIO"/>
    <x v="70"/>
    <s v="ALEN"/>
    <s v="MARIA"/>
    <n v="3000000"/>
  </r>
  <r>
    <x v="1"/>
    <x v="3"/>
    <s v="SAN ANTONIO"/>
    <x v="71"/>
    <s v="OVELAR BAEZ"/>
    <s v="LETICIA"/>
    <n v="3000000"/>
  </r>
  <r>
    <x v="1"/>
    <x v="3"/>
    <s v="SAN ANTONIO"/>
    <x v="72"/>
    <s v="ALFONSO JARA"/>
    <s v="ROSANA"/>
    <n v="3000000"/>
  </r>
  <r>
    <x v="1"/>
    <x v="4"/>
    <s v="OBRERO"/>
    <x v="73"/>
    <s v="ACOSTA SEGOVIA"/>
    <s v="HERMELINDA"/>
    <n v="3000000"/>
  </r>
  <r>
    <x v="1"/>
    <x v="4"/>
    <s v="PRIMAVERA"/>
    <x v="74"/>
    <s v="RECALDE BENITEZ"/>
    <s v="ERMA"/>
    <n v="3000000"/>
  </r>
  <r>
    <x v="1"/>
    <x v="4"/>
    <s v="PRIMAVERA"/>
    <x v="75"/>
    <s v="SOSA MARTINEZ"/>
    <s v="LORENA"/>
    <n v="3000000"/>
  </r>
  <r>
    <x v="1"/>
    <x v="4"/>
    <s v="PRIMAVERA"/>
    <x v="76"/>
    <s v="FLECHA CARNEIRO"/>
    <s v="AURELIA"/>
    <n v="3000000"/>
  </r>
  <r>
    <x v="1"/>
    <x v="5"/>
    <s v="KARAPAI"/>
    <x v="77"/>
    <s v="BERNAL BOGADO"/>
    <s v="FRANCISCO"/>
    <n v="3000000"/>
  </r>
  <r>
    <x v="1"/>
    <x v="5"/>
    <s v="KARAPAI"/>
    <x v="78"/>
    <s v="PINTOS DUARTE"/>
    <s v="ROSANA ELIZABETH"/>
    <n v="3000000"/>
  </r>
  <r>
    <x v="1"/>
    <x v="5"/>
    <s v="KARAPAI"/>
    <x v="79"/>
    <s v="ZELAYA BAEZ"/>
    <s v="AGUSTIN"/>
    <n v="3000000"/>
  </r>
  <r>
    <x v="1"/>
    <x v="5"/>
    <s v="KARAPAI"/>
    <x v="80"/>
    <s v="FIGUEREDO AREVALO"/>
    <s v="FAUSTO"/>
    <n v="3000000"/>
  </r>
  <r>
    <x v="1"/>
    <x v="5"/>
    <s v="KARAPAI"/>
    <x v="81"/>
    <s v="BERNAL BOGADO"/>
    <s v="BENITA ROCIO"/>
    <n v="3000000"/>
  </r>
  <r>
    <x v="1"/>
    <x v="6"/>
    <s v="BARRIO OBRERO"/>
    <x v="82"/>
    <s v="ROMERO GAYOZO"/>
    <s v="TACIANA"/>
    <n v="3000000"/>
  </r>
  <r>
    <x v="1"/>
    <x v="6"/>
    <s v="CALLEJON GNES"/>
    <x v="83"/>
    <s v="RAMOS CABAÑAS"/>
    <s v="MARISTELA"/>
    <n v="3000000"/>
  </r>
  <r>
    <x v="1"/>
    <x v="6"/>
    <s v="MARIA AUXILIADORA"/>
    <x v="84"/>
    <s v="GONZALEZ"/>
    <s v="VICENTA"/>
    <n v="3000000"/>
  </r>
  <r>
    <x v="1"/>
    <x v="6"/>
    <s v="MARIA AUXILIADORA"/>
    <x v="85"/>
    <s v="GOMEZ CHAVEZ"/>
    <s v="ALFONZO"/>
    <n v="3000000"/>
  </r>
  <r>
    <x v="1"/>
    <x v="6"/>
    <s v="MARIA AUXILIADORA"/>
    <x v="86"/>
    <s v="BENITEZ"/>
    <s v="PABLINO"/>
    <n v="3000000"/>
  </r>
  <r>
    <x v="1"/>
    <x v="6"/>
    <s v="MARIA AUXILIADORA"/>
    <x v="87"/>
    <s v="MARTINEZ"/>
    <s v="ESTEBAN"/>
    <n v="3000000"/>
  </r>
  <r>
    <x v="1"/>
    <x v="6"/>
    <s v="NELLY VICTORIA"/>
    <x v="88"/>
    <s v="BENITEZ ALONZO"/>
    <s v="LIZ EVANILDA"/>
    <n v="3000000"/>
  </r>
  <r>
    <x v="1"/>
    <x v="6"/>
    <s v="ROMERO CUE"/>
    <x v="89"/>
    <s v="MENDOZA GARCIA"/>
    <s v="MATILDE RAMONA"/>
    <n v="3000000"/>
  </r>
  <r>
    <x v="1"/>
    <x v="6"/>
    <s v="ROMERO CUE"/>
    <x v="90"/>
    <s v="COLMAN BENITEZ"/>
    <s v="NORMA BEATRIZ"/>
    <n v="3000000"/>
  </r>
  <r>
    <x v="1"/>
    <x v="6"/>
    <s v="ROMERO KUE SECTOR -1"/>
    <x v="91"/>
    <s v="FRANCO SILVA"/>
    <s v="PETRONA"/>
    <n v="3000000"/>
  </r>
  <r>
    <x v="1"/>
    <x v="6"/>
    <s v="ROMERO KUE SECTOR -1"/>
    <x v="92"/>
    <s v="CENTURION BAEZ"/>
    <s v="ROMARIA"/>
    <n v="3000000"/>
  </r>
  <r>
    <x v="1"/>
    <x v="6"/>
    <s v="ROMERO KUE SECTOR -1"/>
    <x v="93"/>
    <s v="MEDINA"/>
    <s v="LEIDONIA"/>
    <n v="3000000"/>
  </r>
  <r>
    <x v="1"/>
    <x v="6"/>
    <s v="ROMERO KUE SECTOR -1"/>
    <x v="94"/>
    <s v="LOPEZ"/>
    <s v="CRISTINA"/>
    <n v="3000000"/>
  </r>
  <r>
    <x v="1"/>
    <x v="6"/>
    <s v="ROMERO KUE SECTOR -1"/>
    <x v="95"/>
    <s v="RAMOS ORTIZ"/>
    <s v="DIONICIA"/>
    <n v="3000000"/>
  </r>
  <r>
    <x v="1"/>
    <x v="6"/>
    <s v="ROMERO KUE SECTOR -1"/>
    <x v="96"/>
    <s v="GOMEZ DE BENITEZ"/>
    <s v="MERCEDES LEONARDA"/>
    <n v="3000000"/>
  </r>
  <r>
    <x v="1"/>
    <x v="6"/>
    <s v="ROMERO KUE SECTOR -1"/>
    <x v="97"/>
    <s v="GAUTO ALEGRE"/>
    <s v="CATALINA"/>
    <n v="3000000"/>
  </r>
  <r>
    <x v="1"/>
    <x v="6"/>
    <s v="ROMERO KUE SECTOR -1"/>
    <x v="98"/>
    <s v="LUJAN FIGUEREDO"/>
    <s v="NESTOR DAMIAN"/>
    <n v="3000000"/>
  </r>
  <r>
    <x v="1"/>
    <x v="6"/>
    <s v="ROMERO KUE SECTOR -1"/>
    <x v="99"/>
    <s v="FERREIRA CANO"/>
    <s v="JESSICA MILENA"/>
    <n v="3000000"/>
  </r>
  <r>
    <x v="1"/>
    <x v="6"/>
    <s v="ROMERO KUE SECTOR -1"/>
    <x v="100"/>
    <s v="GOMEZ"/>
    <s v="MARTA"/>
    <n v="3000000"/>
  </r>
  <r>
    <x v="1"/>
    <x v="6"/>
    <s v="ROMERO KUE SECTOR -1"/>
    <x v="101"/>
    <s v="CACERES CARNEIRO"/>
    <s v="CARMEN REGINA"/>
    <n v="3000000"/>
  </r>
  <r>
    <x v="1"/>
    <x v="6"/>
    <s v="ROMERO KUE SECTOR -1"/>
    <x v="102"/>
    <s v="GONZALVEZ CENTURION"/>
    <s v="IRMA MABEL"/>
    <n v="3000000"/>
  </r>
  <r>
    <x v="1"/>
    <x v="6"/>
    <s v="ROMERO KUE SECTOR -1"/>
    <x v="103"/>
    <s v="AREVALOS CESPEDES"/>
    <s v="RAQUELINA"/>
    <n v="3000000"/>
  </r>
  <r>
    <x v="1"/>
    <x v="6"/>
    <s v="ROMERO KUE SECTOR -3"/>
    <x v="104"/>
    <s v="CABAÑAS VEGA"/>
    <s v="CRISMILDA"/>
    <n v="3000000"/>
  </r>
  <r>
    <x v="1"/>
    <x v="6"/>
    <s v="ROMERO KUE SECTOR-2"/>
    <x v="105"/>
    <s v="MOREL LOPEZ"/>
    <s v="ANGEL"/>
    <n v="3000000"/>
  </r>
  <r>
    <x v="1"/>
    <x v="6"/>
    <s v="ROMERO KUE SECTOR-2"/>
    <x v="106"/>
    <s v="MARTINEZ PENAYO"/>
    <s v="DEMESIA"/>
    <n v="3000000"/>
  </r>
  <r>
    <x v="1"/>
    <x v="6"/>
    <s v="ROMERO KUE SECTOR-2"/>
    <x v="107"/>
    <s v="CHAVEZ"/>
    <s v="FATIMA ISIDORA"/>
    <n v="3000000"/>
  </r>
  <r>
    <x v="1"/>
    <x v="6"/>
    <s v="ROMERO KUE SECTOR-2"/>
    <x v="108"/>
    <s v="DUARTE SOSA"/>
    <s v="ANA PABLA"/>
    <n v="3000000"/>
  </r>
  <r>
    <x v="1"/>
    <x v="6"/>
    <s v="ROMERO KUE SECTOR-2"/>
    <x v="109"/>
    <s v="VERA FERNANDEZ"/>
    <s v="MARIA ESTHER"/>
    <n v="3000000"/>
  </r>
  <r>
    <x v="1"/>
    <x v="6"/>
    <s v="ROMERO KUE SECTOR-2"/>
    <x v="110"/>
    <s v="SANTACRUZ RAMIREZ"/>
    <s v="EVA"/>
    <n v="3000000"/>
  </r>
  <r>
    <x v="1"/>
    <x v="6"/>
    <s v="ROMERO KUE SECTOR-2"/>
    <x v="111"/>
    <s v="MARTINEZ"/>
    <s v="GLADYS BEATRIZ"/>
    <n v="3000000"/>
  </r>
  <r>
    <x v="1"/>
    <x v="6"/>
    <s v="ROMERO KUE SECTOR-2"/>
    <x v="112"/>
    <s v="OVELAR RIVAS"/>
    <s v="MARIA VENANCIA"/>
    <n v="3000000"/>
  </r>
  <r>
    <x v="1"/>
    <x v="6"/>
    <s v="ROMERO KUE SECTOR-2"/>
    <x v="113"/>
    <s v="DUARTE BAREIRO"/>
    <s v="RAQUEL"/>
    <n v="3000000"/>
  </r>
  <r>
    <x v="1"/>
    <x v="6"/>
    <s v="ROMERO KUE SECTOR-2"/>
    <x v="114"/>
    <s v="AGUILAR MACHUCA"/>
    <s v="LIZ CAROLINA"/>
    <n v="3000000"/>
  </r>
  <r>
    <x v="1"/>
    <x v="6"/>
    <s v="ROMERO KUE SECTOR-2"/>
    <x v="115"/>
    <s v="FLORENCIANI"/>
    <s v="ESSTEFANNI PRISCILA"/>
    <n v="3000000"/>
  </r>
  <r>
    <x v="1"/>
    <x v="6"/>
    <s v="ROMERO KUE SECTOR-2"/>
    <x v="116"/>
    <s v="LARROZA BARRETO"/>
    <s v="CLAUDIA LETICIA"/>
    <n v="3000000"/>
  </r>
  <r>
    <x v="1"/>
    <x v="6"/>
    <s v="ROMERO KUE SECTOR-2"/>
    <x v="117"/>
    <s v="SERRANO VILLAMAYOR"/>
    <s v="NINFA MARIA"/>
    <n v="3000000"/>
  </r>
  <r>
    <x v="1"/>
    <x v="6"/>
    <s v="ROMERO KUE SECTOR-3"/>
    <x v="118"/>
    <s v="CASANOVA OFFEMEITER"/>
    <s v="ANA MARIA"/>
    <n v="3000000"/>
  </r>
  <r>
    <x v="1"/>
    <x v="6"/>
    <s v="SAN LORENZO"/>
    <x v="119"/>
    <s v="MENDOZA MARTINEZ"/>
    <s v="ELISEA"/>
    <n v="3000000"/>
  </r>
  <r>
    <x v="1"/>
    <x v="6"/>
    <s v="SANTA ANA"/>
    <x v="120"/>
    <s v="BENITEZ ACOSTA"/>
    <s v="GISELLI"/>
    <n v="3000000"/>
  </r>
  <r>
    <x v="1"/>
    <x v="6"/>
    <s v="SANTA ANA"/>
    <x v="121"/>
    <s v="MAIDANA BRITEZ"/>
    <s v="LUCIA"/>
    <n v="3000000"/>
  </r>
  <r>
    <x v="1"/>
    <x v="6"/>
    <s v="SANTA ANA"/>
    <x v="122"/>
    <s v="MEDINA PRIETO"/>
    <s v="LILIANA"/>
    <n v="3000000"/>
  </r>
  <r>
    <x v="1"/>
    <x v="6"/>
    <s v="SANTA CLARA Z-2"/>
    <x v="123"/>
    <s v="ROJAS DE JARA"/>
    <s v="MIRNA MARTA"/>
    <n v="3000000"/>
  </r>
  <r>
    <x v="1"/>
    <x v="6"/>
    <s v="SANTA CLARA Z-2"/>
    <x v="124"/>
    <s v="OJEDA DE VALENZUELA"/>
    <s v="CASIMIRA"/>
    <n v="3000000"/>
  </r>
  <r>
    <x v="1"/>
    <x v="6"/>
    <s v="SANTA CLARA Z-2"/>
    <x v="125"/>
    <s v="GARCIA"/>
    <s v="ALBINA"/>
    <n v="3000000"/>
  </r>
  <r>
    <x v="1"/>
    <x v="6"/>
    <s v="SANTA CLARA Z-2"/>
    <x v="126"/>
    <s v="CRISTALDO PIRIS"/>
    <s v="ESTANISLAO"/>
    <n v="3000000"/>
  </r>
  <r>
    <x v="1"/>
    <x v="6"/>
    <s v="SANTA CLARA Z-2"/>
    <x v="127"/>
    <s v="CHAVEZ DE CHAVEZ"/>
    <s v="SILVERIA"/>
    <n v="3000000"/>
  </r>
  <r>
    <x v="1"/>
    <x v="6"/>
    <s v="SANTA CLARA Z-2"/>
    <x v="128"/>
    <s v="NUÑEZ ROJAS"/>
    <s v="JULIANA CONCEPCION"/>
    <n v="3000000"/>
  </r>
  <r>
    <x v="1"/>
    <x v="6"/>
    <s v="SANTA CLARA Z-2"/>
    <x v="129"/>
    <s v="FIGUEREDO BENITEZ"/>
    <s v="FABIO"/>
    <n v="3000000"/>
  </r>
  <r>
    <x v="1"/>
    <x v="6"/>
    <s v="SANTA CLARA Z-2"/>
    <x v="130"/>
    <s v="VILLALBA ROJAS"/>
    <s v="CRISTINA"/>
    <n v="3000000"/>
  </r>
  <r>
    <x v="1"/>
    <x v="6"/>
    <s v="SANTA CLARA Z-2"/>
    <x v="131"/>
    <s v="MARTINEZ CABAÑAS"/>
    <s v="MARIA DOMINGA"/>
    <n v="3000000"/>
  </r>
  <r>
    <x v="1"/>
    <x v="6"/>
    <s v="SANTA CLARA Z-2"/>
    <x v="132"/>
    <s v="NUÑEZ ESQUIVEL"/>
    <s v="TERESA"/>
    <n v="3000000"/>
  </r>
  <r>
    <x v="1"/>
    <x v="6"/>
    <s v="SANTA CLARA Z-2"/>
    <x v="133"/>
    <s v="SANCHEZ CANO"/>
    <s v="LUCIANO"/>
    <n v="3000000"/>
  </r>
  <r>
    <x v="1"/>
    <x v="6"/>
    <s v="SANTA CLARA Z-2"/>
    <x v="134"/>
    <s v="JARA ROJAS"/>
    <s v="ROQUE RAMON"/>
    <n v="3000000"/>
  </r>
  <r>
    <x v="1"/>
    <x v="6"/>
    <s v="SANTA CLARA Z-2"/>
    <x v="135"/>
    <s v="ESCOBAR VILLALBA"/>
    <s v="MARIZA"/>
    <n v="3000000"/>
  </r>
  <r>
    <x v="1"/>
    <x v="6"/>
    <s v="SANTA CLARA Z-2"/>
    <x v="136"/>
    <s v="VEGA ARMOA"/>
    <s v="EDINA MABEL"/>
    <n v="3000000"/>
  </r>
  <r>
    <x v="1"/>
    <x v="6"/>
    <s v="SANTA CLARA Z-2"/>
    <x v="137"/>
    <s v="BARRIOS ALDANA"/>
    <s v="URSULINA"/>
    <n v="3000000"/>
  </r>
  <r>
    <x v="1"/>
    <x v="6"/>
    <s v="SANTA CLARA Z-2"/>
    <x v="138"/>
    <s v="MEDINA ESCOBAR"/>
    <s v="LUCIANA"/>
    <n v="3000000"/>
  </r>
  <r>
    <x v="1"/>
    <x v="6"/>
    <s v="SANTA CLARA Z-2"/>
    <x v="139"/>
    <s v="MARTINEZ DOS SANTOS"/>
    <s v="ROSANA"/>
    <n v="3000000"/>
  </r>
  <r>
    <x v="1"/>
    <x v="6"/>
    <s v="SANTA CLARA Z-2"/>
    <x v="140"/>
    <s v="ESPINOZA VERA"/>
    <s v="LOURDES"/>
    <n v="3000000"/>
  </r>
  <r>
    <x v="2"/>
    <x v="7"/>
    <s v="KOE RORY"/>
    <x v="141"/>
    <s v="BRITEZ DE VILLALBA"/>
    <s v="MARIA NELIDA"/>
    <n v="3000000"/>
  </r>
  <r>
    <x v="2"/>
    <x v="7"/>
    <s v="SAN JOSE"/>
    <x v="142"/>
    <s v="GONZALEZ ORRABALIS"/>
    <s v="CIRIACO"/>
    <n v="3000000"/>
  </r>
  <r>
    <x v="2"/>
    <x v="7"/>
    <s v="SAN JOSE"/>
    <x v="143"/>
    <s v="ARECO"/>
    <s v="CARMEN"/>
    <n v="3000000"/>
  </r>
  <r>
    <x v="2"/>
    <x v="7"/>
    <s v="SAN LORENZO"/>
    <x v="144"/>
    <s v="MERELES DE MARTINEZ"/>
    <s v="YGNACIA"/>
    <n v="3000000"/>
  </r>
  <r>
    <x v="2"/>
    <x v="7"/>
    <s v="SAN MIGUEL"/>
    <x v="145"/>
    <s v="DUARTE DE BARRIOS"/>
    <s v="GRACIELA"/>
    <n v="3000000"/>
  </r>
  <r>
    <x v="2"/>
    <x v="7"/>
    <s v="SAN PABLO"/>
    <x v="146"/>
    <s v="SANCHEZ DE BARRIOS"/>
    <s v="FIDENCIA"/>
    <n v="3000000"/>
  </r>
  <r>
    <x v="2"/>
    <x v="7"/>
    <s v="SAN PABLO"/>
    <x v="147"/>
    <s v="LOPEZ FERREIRA"/>
    <s v="JACINTA"/>
    <n v="3000000"/>
  </r>
  <r>
    <x v="2"/>
    <x v="7"/>
    <s v="SAN PABLO"/>
    <x v="148"/>
    <s v="AYALA ESPINOLA"/>
    <s v="MIRYAN TERESA"/>
    <n v="3000000"/>
  </r>
  <r>
    <x v="2"/>
    <x v="7"/>
    <s v="SAN PABLO"/>
    <x v="149"/>
    <s v="JARA DE OCAMPOS"/>
    <s v="RUMILDA"/>
    <n v="3000000"/>
  </r>
  <r>
    <x v="2"/>
    <x v="7"/>
    <s v="SAN RAFAEL"/>
    <x v="150"/>
    <s v="GIMENEZ DE ARECO"/>
    <s v="MARGARITA"/>
    <n v="3000000"/>
  </r>
  <r>
    <x v="2"/>
    <x v="7"/>
    <s v="SAN RAFAEL"/>
    <x v="151"/>
    <s v="LEGAL DE BRITEZ"/>
    <s v="MAURA CATALINA"/>
    <n v="3000000"/>
  </r>
  <r>
    <x v="2"/>
    <x v="7"/>
    <s v="SAN RAFAEL"/>
    <x v="152"/>
    <s v="AYALA CASTILLO"/>
    <s v="VERONICA"/>
    <n v="3000000"/>
  </r>
  <r>
    <x v="2"/>
    <x v="7"/>
    <s v="SAN RAFAEL"/>
    <x v="153"/>
    <s v="ROLON CENTURION"/>
    <s v="MAGDALENA"/>
    <n v="3000000"/>
  </r>
  <r>
    <x v="2"/>
    <x v="7"/>
    <s v="SAN RAFAEL"/>
    <x v="154"/>
    <s v="RIVEROS NUÑEZ"/>
    <s v="LIZ MARIBEL"/>
    <n v="3000000"/>
  </r>
  <r>
    <x v="2"/>
    <x v="7"/>
    <s v="SAN RAFAEL"/>
    <x v="155"/>
    <s v="BOGADO DURE"/>
    <s v="GLADYS RUMILDA"/>
    <n v="3000000"/>
  </r>
  <r>
    <x v="2"/>
    <x v="7"/>
    <s v="SAN RAFAEL"/>
    <x v="156"/>
    <s v="RIVEROS NUÑEZ"/>
    <s v="WILMA CONCEPCION"/>
    <n v="3000000"/>
  </r>
  <r>
    <x v="2"/>
    <x v="7"/>
    <s v="SANTA INES"/>
    <x v="157"/>
    <s v="ORTIZ GALEANO"/>
    <s v="JUAN BAUTISTA"/>
    <n v="3000000"/>
  </r>
  <r>
    <x v="2"/>
    <x v="7"/>
    <s v="SANTA INES"/>
    <x v="158"/>
    <s v="ROMAN GALEANO"/>
    <s v="DELIA"/>
    <n v="3000000"/>
  </r>
  <r>
    <x v="2"/>
    <x v="7"/>
    <s v="SANTA LIBRADA"/>
    <x v="159"/>
    <s v="FRUTOS"/>
    <s v="MARIA DEJESUS"/>
    <n v="3000000"/>
  </r>
  <r>
    <x v="2"/>
    <x v="7"/>
    <s v="SANTA LIBRADA"/>
    <x v="160"/>
    <s v="MARTINEZ DE DOMINGUEZ"/>
    <s v="JUANA DE DIOS"/>
    <n v="3000000"/>
  </r>
  <r>
    <x v="2"/>
    <x v="7"/>
    <s v="SANTA LIBRADA"/>
    <x v="161"/>
    <s v="VEGA CENTURION"/>
    <s v="ROBERTO"/>
    <n v="3000000"/>
  </r>
  <r>
    <x v="2"/>
    <x v="7"/>
    <s v="SANTA LIBRADA"/>
    <x v="162"/>
    <s v="VERA MENDEZ"/>
    <s v="PORFIRIA"/>
    <n v="3000000"/>
  </r>
  <r>
    <x v="2"/>
    <x v="7"/>
    <s v="SANTA LIBRADA"/>
    <x v="163"/>
    <s v="VEGA CENTURION"/>
    <s v="NOELIA"/>
    <n v="3000000"/>
  </r>
  <r>
    <x v="2"/>
    <x v="7"/>
    <s v="URBANO"/>
    <x v="164"/>
    <s v="VERA DE RODRIGUEZ"/>
    <s v="PABLINA"/>
    <n v="3000000"/>
  </r>
  <r>
    <x v="2"/>
    <x v="7"/>
    <s v="URBANO"/>
    <x v="165"/>
    <s v="AGUILAR"/>
    <s v="NILDA"/>
    <n v="3000000"/>
  </r>
  <r>
    <x v="2"/>
    <x v="7"/>
    <s v="URBANO"/>
    <x v="166"/>
    <s v="LOPEZ FERNANDEZ"/>
    <s v="ADA DIONICIA"/>
    <n v="3000000"/>
  </r>
  <r>
    <x v="2"/>
    <x v="7"/>
    <s v="URBANO"/>
    <x v="167"/>
    <s v="NUÑEZ DE GONZALEZ"/>
    <s v="LUCIA RAMONA"/>
    <n v="3000000"/>
  </r>
  <r>
    <x v="2"/>
    <x v="7"/>
    <s v="URBANO"/>
    <x v="168"/>
    <s v="GARCIA DE DUARTE"/>
    <s v="CATALINA"/>
    <n v="3000000"/>
  </r>
  <r>
    <x v="2"/>
    <x v="7"/>
    <s v="URBANO"/>
    <x v="169"/>
    <s v="FLORENTIN DE GUERREÑO"/>
    <s v="MARGARITA"/>
    <n v="3000000"/>
  </r>
  <r>
    <x v="2"/>
    <x v="7"/>
    <s v="URBANO"/>
    <x v="170"/>
    <s v="BRITEZ BENITEZ"/>
    <s v="NILSA"/>
    <n v="3000000"/>
  </r>
  <r>
    <x v="2"/>
    <x v="7"/>
    <s v="YUQUYRY"/>
    <x v="171"/>
    <s v="SILGUERO SILVA"/>
    <s v="MARCELINA"/>
    <n v="3000000"/>
  </r>
  <r>
    <x v="2"/>
    <x v="8"/>
    <s v="8 DE DICIEMBRE"/>
    <x v="172"/>
    <s v="BRITEZ CARDOZO"/>
    <s v="VICTOR"/>
    <n v="3000000"/>
  </r>
  <r>
    <x v="2"/>
    <x v="8"/>
    <s v="CAPITAN KUE"/>
    <x v="173"/>
    <s v="GARCETE FLEITAS"/>
    <s v="FRANCISCA"/>
    <n v="3000000"/>
  </r>
  <r>
    <x v="2"/>
    <x v="8"/>
    <s v="COSTA ROSADO"/>
    <x v="174"/>
    <s v="DOMINGUEZ MARTINEZ"/>
    <s v="ELVA CONCEPCION"/>
    <n v="3000000"/>
  </r>
  <r>
    <x v="2"/>
    <x v="8"/>
    <s v="EMPALADO"/>
    <x v="175"/>
    <s v="NOGUERA DE BERNAL"/>
    <s v="LOURDES MARILINA"/>
    <n v="3000000"/>
  </r>
  <r>
    <x v="2"/>
    <x v="8"/>
    <s v="EMPALADO"/>
    <x v="176"/>
    <s v="GARCETE"/>
    <s v="ALCIDES"/>
    <n v="3000000"/>
  </r>
  <r>
    <x v="2"/>
    <x v="8"/>
    <s v="EMPALADO"/>
    <x v="177"/>
    <s v="LEDESMA DE ACOSTA"/>
    <s v="AGAPITA"/>
    <n v="3000000"/>
  </r>
  <r>
    <x v="2"/>
    <x v="8"/>
    <s v="EMPALADO"/>
    <x v="178"/>
    <s v="GENEZ DE DUARTE"/>
    <s v="HERIBERTA"/>
    <n v="3000000"/>
  </r>
  <r>
    <x v="2"/>
    <x v="8"/>
    <s v="EMPALADO"/>
    <x v="179"/>
    <s v="BENITEZ MENDIETA"/>
    <s v="MARIELA"/>
    <n v="3000000"/>
  </r>
  <r>
    <x v="2"/>
    <x v="8"/>
    <s v="EMPALADO"/>
    <x v="180"/>
    <s v="MERCADO"/>
    <s v="SHIRLEY SOLEDAD"/>
    <n v="3000000"/>
  </r>
  <r>
    <x v="2"/>
    <x v="8"/>
    <s v="EMPALADO"/>
    <x v="181"/>
    <s v="FRUTOS FRUTOS"/>
    <s v="LIZ ANDREA"/>
    <n v="3000000"/>
  </r>
  <r>
    <x v="2"/>
    <x v="8"/>
    <s v="EMPALADO-MI"/>
    <x v="182"/>
    <s v="MARTINEZ SANCHEZ"/>
    <s v="LORENZA REINALDA"/>
    <n v="3000000"/>
  </r>
  <r>
    <x v="2"/>
    <x v="8"/>
    <s v="INMACULADA CONCEPCION"/>
    <x v="183"/>
    <s v="DIAZ DE HULDERA"/>
    <s v="CARMEN"/>
    <n v="3000000"/>
  </r>
  <r>
    <x v="2"/>
    <x v="8"/>
    <s v="JUKYRY CENTRAL"/>
    <x v="184"/>
    <s v="PATIÑO DE MOLINAS"/>
    <s v="ISIDORA"/>
    <n v="3000000"/>
  </r>
  <r>
    <x v="2"/>
    <x v="8"/>
    <s v="JUKYRY CENTRAL"/>
    <x v="185"/>
    <s v="FERREIRA PAREDES"/>
    <s v="FELICITA"/>
    <n v="3000000"/>
  </r>
  <r>
    <x v="2"/>
    <x v="8"/>
    <s v="MBURURU"/>
    <x v="186"/>
    <s v="BAEZ ALMADA"/>
    <s v="SONIA MABEL"/>
    <n v="3000000"/>
  </r>
  <r>
    <x v="2"/>
    <x v="8"/>
    <s v="ÑANEMAITEI"/>
    <x v="187"/>
    <s v="VERA MIRANDA"/>
    <s v="ZUNILDA"/>
    <n v="3000000"/>
  </r>
  <r>
    <x v="2"/>
    <x v="8"/>
    <s v="PARAJE GUASU"/>
    <x v="188"/>
    <s v="MEZA DE GODOY"/>
    <s v="FIDELINA"/>
    <n v="3000000"/>
  </r>
  <r>
    <x v="2"/>
    <x v="8"/>
    <s v="SAN MIGUEL"/>
    <x v="189"/>
    <s v="SEGOVIA GONZALEZ"/>
    <s v="JUANA BAUTISTA"/>
    <n v="3000000"/>
  </r>
  <r>
    <x v="2"/>
    <x v="8"/>
    <s v="SAN ROQUE"/>
    <x v="190"/>
    <s v="GONZALEZ MARTINEZ"/>
    <s v="MARLENE NOEMI"/>
    <n v="3000000"/>
  </r>
  <r>
    <x v="2"/>
    <x v="8"/>
    <s v="VILLA CONSTITUCION"/>
    <x v="191"/>
    <s v="MUÑOZ MERCADO"/>
    <s v="FLORENTINA"/>
    <n v="3000000"/>
  </r>
  <r>
    <x v="2"/>
    <x v="8"/>
    <s v="VILLA CONSTITUCION"/>
    <x v="192"/>
    <s v="GONZALEZ PERALTA"/>
    <s v="NATALICIO"/>
    <n v="3000000"/>
  </r>
  <r>
    <x v="2"/>
    <x v="8"/>
    <s v="VILLA CONSTITUCION"/>
    <x v="193"/>
    <s v="FIGUEREDO ARZAMENDIA"/>
    <s v="ISABEL MARIA"/>
    <n v="3000000"/>
  </r>
  <r>
    <x v="2"/>
    <x v="8"/>
    <s v="VILLA CONSTITUCION"/>
    <x v="194"/>
    <s v="RIVAS GALEANO"/>
    <s v="CINTHIA TORIBIA"/>
    <n v="3000000"/>
  </r>
  <r>
    <x v="2"/>
    <x v="8"/>
    <s v="VILLA TRIUNFO"/>
    <x v="195"/>
    <s v="PERALTA DE AVALOS"/>
    <s v="CELINA"/>
    <n v="3000000"/>
  </r>
  <r>
    <x v="2"/>
    <x v="8"/>
    <s v="VILLA TRIUNFO"/>
    <x v="196"/>
    <s v="FERNANDEZ DE BOGADO"/>
    <s v="ADELAIDA"/>
    <n v="3000000"/>
  </r>
  <r>
    <x v="2"/>
    <x v="8"/>
    <s v="WALTER INSFRAN"/>
    <x v="197"/>
    <s v="ALCARAZ SOSA"/>
    <s v="JOSE DOLORES"/>
    <n v="3000000"/>
  </r>
  <r>
    <x v="2"/>
    <x v="8"/>
    <s v="WALTER INSFRAN"/>
    <x v="198"/>
    <s v="MENDOZA MARTINEZ"/>
    <s v="ENRIQUETA"/>
    <n v="3000000"/>
  </r>
  <r>
    <x v="2"/>
    <x v="8"/>
    <s v="WALTER INSFRAN"/>
    <x v="199"/>
    <s v="ALFONSO RIOS"/>
    <s v="JULIO CESAR"/>
    <n v="3000000"/>
  </r>
  <r>
    <x v="2"/>
    <x v="8"/>
    <s v="YAKARE-I"/>
    <x v="200"/>
    <s v="GUERRERO DE CABRAL"/>
    <s v="MARIA TERESA"/>
    <n v="3000000"/>
  </r>
  <r>
    <x v="2"/>
    <x v="8"/>
    <s v="YAKARE-I"/>
    <x v="201"/>
    <s v="VAZQUEZ GIMENEZ"/>
    <s v="BENITO"/>
    <n v="3000000"/>
  </r>
  <r>
    <x v="2"/>
    <x v="8"/>
    <s v="YPYTA"/>
    <x v="202"/>
    <s v="ROMERO GAONA"/>
    <s v="HIPOLITO"/>
    <n v="3000000"/>
  </r>
  <r>
    <x v="2"/>
    <x v="8"/>
    <s v="YPYTA"/>
    <x v="203"/>
    <s v="RUIZ DIAZ BOGADO"/>
    <s v="TEODULO"/>
    <n v="3000000"/>
  </r>
  <r>
    <x v="2"/>
    <x v="8"/>
    <s v="YPYTA"/>
    <x v="204"/>
    <s v="VARGAS CACERES"/>
    <s v="TERESA"/>
    <n v="3000000"/>
  </r>
  <r>
    <x v="2"/>
    <x v="8"/>
    <s v="YPYTA"/>
    <x v="205"/>
    <s v="PEREIRA CHAVEZ"/>
    <s v="CELSA"/>
    <n v="3000000"/>
  </r>
  <r>
    <x v="2"/>
    <x v="8"/>
    <s v="YURUMI"/>
    <x v="206"/>
    <s v="ALVARENGA BOGARIN"/>
    <s v="BASILIA"/>
    <n v="3000000"/>
  </r>
  <r>
    <x v="2"/>
    <x v="8"/>
    <s v="YURUMI"/>
    <x v="207"/>
    <s v="BAREIRO FIGUEREDO"/>
    <s v="LEONIDA"/>
    <n v="3000000"/>
  </r>
  <r>
    <x v="2"/>
    <x v="8"/>
    <s v="YURUMI"/>
    <x v="208"/>
    <s v="GARCIA"/>
    <s v="MARILU"/>
    <n v="3000000"/>
  </r>
  <r>
    <x v="2"/>
    <x v="9"/>
    <s v="CLETO ROMERO"/>
    <x v="209"/>
    <s v="MARTINEZ DE LOPEZ"/>
    <s v="SILVIA"/>
    <n v="3000000"/>
  </r>
  <r>
    <x v="2"/>
    <x v="9"/>
    <s v="CLETO ROMERO"/>
    <x v="210"/>
    <s v="LEZCANO VELAZQUEZ"/>
    <s v="GRACIELA"/>
    <n v="3000000"/>
  </r>
  <r>
    <x v="2"/>
    <x v="9"/>
    <s v="CLETO ROMERO"/>
    <x v="211"/>
    <s v="FLOR"/>
    <s v="MODESTA"/>
    <n v="3000000"/>
  </r>
  <r>
    <x v="2"/>
    <x v="9"/>
    <s v="CLETO ROMERO"/>
    <x v="212"/>
    <s v="BENITEZ DE AQUINO"/>
    <s v="IRMA"/>
    <n v="3000000"/>
  </r>
  <r>
    <x v="2"/>
    <x v="9"/>
    <s v="CLETO ROMERO"/>
    <x v="213"/>
    <s v="GONZALEZ DE FERNANDEZ"/>
    <s v="IRENE"/>
    <n v="3000000"/>
  </r>
  <r>
    <x v="2"/>
    <x v="9"/>
    <s v="CLETO ROMERO"/>
    <x v="214"/>
    <s v="PIÑANEZ DE BAEZ"/>
    <s v="IDALINA"/>
    <n v="3000000"/>
  </r>
  <r>
    <x v="2"/>
    <x v="9"/>
    <s v="CLETO ROMERO"/>
    <x v="215"/>
    <s v="PAREDES DE BUSTO"/>
    <s v="ZULMA"/>
    <n v="3000000"/>
  </r>
  <r>
    <x v="2"/>
    <x v="9"/>
    <s v="CLETO ROMERO"/>
    <x v="216"/>
    <s v="VERA DE GARCIA"/>
    <s v="ARMITA"/>
    <n v="3000000"/>
  </r>
  <r>
    <x v="2"/>
    <x v="9"/>
    <s v="CLETO ROMERO"/>
    <x v="217"/>
    <s v="GONZALEZ JARA"/>
    <s v="ANJELICA"/>
    <n v="3000000"/>
  </r>
  <r>
    <x v="2"/>
    <x v="9"/>
    <s v="CLETO ROMERO"/>
    <x v="218"/>
    <s v="FLOR"/>
    <s v="MARIA FULVIA"/>
    <n v="3000000"/>
  </r>
  <r>
    <x v="2"/>
    <x v="9"/>
    <s v="CLETO ROMERO"/>
    <x v="219"/>
    <s v="FLOR DE AGUERO"/>
    <s v="FATIMA"/>
    <n v="3000000"/>
  </r>
  <r>
    <x v="2"/>
    <x v="9"/>
    <s v="CLETO ROMERO"/>
    <x v="220"/>
    <s v="OZUNA FRANCO"/>
    <s v="ANTONIA DEL ROSARIO"/>
    <n v="3000000"/>
  </r>
  <r>
    <x v="2"/>
    <x v="9"/>
    <s v="CLETO ROMERO"/>
    <x v="221"/>
    <s v="AGUERO GAYOSO"/>
    <s v="ELVIRA"/>
    <n v="3000000"/>
  </r>
  <r>
    <x v="2"/>
    <x v="9"/>
    <s v="CLETO ROMERO"/>
    <x v="222"/>
    <s v="BUSTO VELAZQUEZ"/>
    <s v="MARINA LUCIA"/>
    <n v="3000000"/>
  </r>
  <r>
    <x v="2"/>
    <x v="9"/>
    <s v="CLETO ROMERO"/>
    <x v="223"/>
    <s v="OVIEDO AQUINO"/>
    <s v="LORENZA"/>
    <n v="3000000"/>
  </r>
  <r>
    <x v="2"/>
    <x v="9"/>
    <s v="CLETO ROMERO"/>
    <x v="224"/>
    <s v="VILLALBA"/>
    <s v="IDALINA"/>
    <n v="3000000"/>
  </r>
  <r>
    <x v="2"/>
    <x v="10"/>
    <s v="AGUAPE TY"/>
    <x v="225"/>
    <s v="BENITEZ DE FRANCO"/>
    <s v="FLORIANA"/>
    <n v="3000000"/>
  </r>
  <r>
    <x v="2"/>
    <x v="10"/>
    <s v="AGUAPE TY"/>
    <x v="226"/>
    <s v="CABALLERO BENITEZ"/>
    <s v="NORMA ANTONIA"/>
    <n v="3000000"/>
  </r>
  <r>
    <x v="2"/>
    <x v="10"/>
    <s v="AGUAPE TY"/>
    <x v="227"/>
    <s v="DAVALOS MERELES"/>
    <s v="MERCEDES"/>
    <n v="3000000"/>
  </r>
  <r>
    <x v="2"/>
    <x v="10"/>
    <s v="AZUCENA"/>
    <x v="228"/>
    <s v="ACOSTA MERELES"/>
    <s v="MIGUEL ALBERTO"/>
    <n v="3000000"/>
  </r>
  <r>
    <x v="2"/>
    <x v="10"/>
    <s v="BARRIO GRAL. DIAZ"/>
    <x v="229"/>
    <s v="ALMIRON PEREZ"/>
    <s v="VIRGILIA"/>
    <n v="3000000"/>
  </r>
  <r>
    <x v="2"/>
    <x v="10"/>
    <s v="BARRIO SANTA LUCIA"/>
    <x v="230"/>
    <s v="BENITEZ DE ALMADA"/>
    <s v="ELVIRA"/>
    <n v="3000000"/>
  </r>
  <r>
    <x v="2"/>
    <x v="10"/>
    <s v="BARRIO SANTA LUCIA"/>
    <x v="231"/>
    <s v="TORRES"/>
    <s v="CEFERINA"/>
    <n v="3000000"/>
  </r>
  <r>
    <x v="2"/>
    <x v="10"/>
    <s v="CALLE ARROZ"/>
    <x v="232"/>
    <s v="AGUILERA MEDINA"/>
    <s v="OSMAR DARIO"/>
    <n v="3000000"/>
  </r>
  <r>
    <x v="2"/>
    <x v="10"/>
    <s v="CALLE ARROZ"/>
    <x v="233"/>
    <s v="ORTIGOZA RIVAS"/>
    <s v="MARIA LILIA"/>
    <n v="3000000"/>
  </r>
  <r>
    <x v="2"/>
    <x v="10"/>
    <s v="CALLE ARROZ"/>
    <x v="234"/>
    <s v="GONZALEZ RAMOA"/>
    <s v="DARIO"/>
    <n v="3000000"/>
  </r>
  <r>
    <x v="2"/>
    <x v="10"/>
    <s v="CALLE ARROZ"/>
    <x v="235"/>
    <s v="FERNANDEZ GOMEZ"/>
    <s v="FELICIA"/>
    <n v="3000000"/>
  </r>
  <r>
    <x v="2"/>
    <x v="10"/>
    <s v="CALLE ARROZ"/>
    <x v="236"/>
    <s v="ACOSTA PAREDEZ"/>
    <s v="ESTELVINA"/>
    <n v="3000000"/>
  </r>
  <r>
    <x v="2"/>
    <x v="10"/>
    <s v="CALLE FLORIDA"/>
    <x v="237"/>
    <s v="BAEZ TORRES"/>
    <s v="ANTONIA"/>
    <n v="3000000"/>
  </r>
  <r>
    <x v="2"/>
    <x v="10"/>
    <s v="CALLE GIMENEZ"/>
    <x v="238"/>
    <s v="COLEMAN ARECO"/>
    <s v="FELICITA"/>
    <n v="3000000"/>
  </r>
  <r>
    <x v="2"/>
    <x v="10"/>
    <s v="CALLE GRAL. DIAZ"/>
    <x v="239"/>
    <s v="SILVA"/>
    <s v="HEMENEGILDA"/>
    <n v="3000000"/>
  </r>
  <r>
    <x v="2"/>
    <x v="10"/>
    <s v="CALLE GUAZU"/>
    <x v="240"/>
    <s v="CRISTALDO MAIDANA"/>
    <s v="CELESTINA"/>
    <n v="3000000"/>
  </r>
  <r>
    <x v="2"/>
    <x v="10"/>
    <s v="CALLE GUAZU"/>
    <x v="241"/>
    <s v="SOLIS BURGOS"/>
    <s v="GILBERTO"/>
    <n v="3000000"/>
  </r>
  <r>
    <x v="2"/>
    <x v="10"/>
    <s v="CALLE MOREIRA"/>
    <x v="242"/>
    <s v="ARAUJO"/>
    <s v="MARIA TEREZA"/>
    <n v="3000000"/>
  </r>
  <r>
    <x v="2"/>
    <x v="10"/>
    <s v="CALLE SEGUNDA"/>
    <x v="243"/>
    <s v="QUIÑONEZ DE DAVALOS"/>
    <s v="RAMONA ASUNCION"/>
    <n v="3000000"/>
  </r>
  <r>
    <x v="2"/>
    <x v="10"/>
    <s v="CALLE TERCERA-CAAGUY CUPE"/>
    <x v="244"/>
    <s v="VAZQUEZ DE GONZALEZ"/>
    <s v="MIGUELINA"/>
    <n v="3000000"/>
  </r>
  <r>
    <x v="2"/>
    <x v="10"/>
    <s v="CARANDAYTY"/>
    <x v="245"/>
    <s v="FLORENTIN DE FLORENTIN"/>
    <s v="CONCEPCION"/>
    <n v="3000000"/>
  </r>
  <r>
    <x v="2"/>
    <x v="10"/>
    <s v="CARANDAYTY"/>
    <x v="246"/>
    <s v="PAIVA DE CRISTALDO"/>
    <s v="JUANA BAUTISTA"/>
    <n v="3000000"/>
  </r>
  <r>
    <x v="2"/>
    <x v="10"/>
    <s v="CARANDAYTY"/>
    <x v="247"/>
    <s v="GOMEZ DE ARECO"/>
    <s v="MARIA ELIDA"/>
    <n v="3000000"/>
  </r>
  <r>
    <x v="2"/>
    <x v="10"/>
    <s v="CARANDAYTY"/>
    <x v="248"/>
    <s v="RAMOA"/>
    <s v="MARIA DEL CARMEN"/>
    <n v="3000000"/>
  </r>
  <r>
    <x v="2"/>
    <x v="10"/>
    <s v="COLONIA DOMINGO MONTANARO"/>
    <x v="249"/>
    <s v="CASTRO PAREDES"/>
    <s v="INOCENCIO"/>
    <n v="3000000"/>
  </r>
  <r>
    <x v="2"/>
    <x v="10"/>
    <s v="COLONIA DOMINGO MONTANARO"/>
    <x v="250"/>
    <s v="PAVON ESPINOZA"/>
    <s v="ALCIRA"/>
    <n v="3000000"/>
  </r>
  <r>
    <x v="2"/>
    <x v="10"/>
    <s v="OLEGARIO"/>
    <x v="251"/>
    <s v="ALMIRON DE LOPEZ"/>
    <s v="FRANCISCA GILDA"/>
    <n v="3000000"/>
  </r>
  <r>
    <x v="2"/>
    <x v="10"/>
    <s v="OLEGARIO"/>
    <x v="252"/>
    <s v="MARTINEZ  DE BRITEZ"/>
    <s v="ZULMA EDITH"/>
    <n v="3000000"/>
  </r>
  <r>
    <x v="2"/>
    <x v="10"/>
    <s v="OLEGARIO"/>
    <x v="253"/>
    <s v="PORTILLO CHAPARRO"/>
    <s v="FREDY BERNARDO"/>
    <n v="3000000"/>
  </r>
  <r>
    <x v="2"/>
    <x v="10"/>
    <s v="OLEGARIO"/>
    <x v="254"/>
    <s v="SEGOVIA BARBOZA"/>
    <s v="PEDRO PASCUAL"/>
    <n v="3000000"/>
  </r>
  <r>
    <x v="2"/>
    <x v="10"/>
    <s v="PINDOTY"/>
    <x v="255"/>
    <s v="ORTIZ DUARTE"/>
    <s v="GERARDO"/>
    <n v="3000000"/>
  </r>
  <r>
    <x v="2"/>
    <x v="10"/>
    <s v="PLACIDO"/>
    <x v="256"/>
    <s v="OVELAR"/>
    <s v="CELINA"/>
    <n v="3000000"/>
  </r>
  <r>
    <x v="2"/>
    <x v="10"/>
    <s v="PLACIDO"/>
    <x v="257"/>
    <s v="CARDOZO"/>
    <s v="ELIDO"/>
    <n v="3000000"/>
  </r>
  <r>
    <x v="2"/>
    <x v="10"/>
    <s v="PLACIDO"/>
    <x v="258"/>
    <s v="ALMIRON ORQUIOLA"/>
    <s v="GLADIS BEATRIS"/>
    <n v="3000000"/>
  </r>
  <r>
    <x v="2"/>
    <x v="10"/>
    <s v="PLACIDO"/>
    <x v="259"/>
    <s v="MARTINEZ AGUILERA"/>
    <s v="ANGELINA"/>
    <n v="3000000"/>
  </r>
  <r>
    <x v="2"/>
    <x v="10"/>
    <s v="PLACIDO"/>
    <x v="260"/>
    <s v="PORTILLO CHAPARRO"/>
    <s v="CARLOS"/>
    <n v="3000000"/>
  </r>
  <r>
    <x v="2"/>
    <x v="10"/>
    <s v="POTRERITO"/>
    <x v="261"/>
    <s v="GONZALEZ PARRA"/>
    <s v="BRIGIDA"/>
    <n v="3000000"/>
  </r>
  <r>
    <x v="2"/>
    <x v="10"/>
    <s v="POTRERITO"/>
    <x v="262"/>
    <s v="AGUERO SEGOVIA"/>
    <s v="NICOLAS"/>
    <n v="3000000"/>
  </r>
  <r>
    <x v="2"/>
    <x v="10"/>
    <s v="POTRERITO"/>
    <x v="263"/>
    <s v="AQUINO"/>
    <s v="MIGUEL VALENTIN"/>
    <n v="3000000"/>
  </r>
  <r>
    <x v="2"/>
    <x v="10"/>
    <s v="POTRERITO"/>
    <x v="264"/>
    <s v="PAREDES MIRANDA"/>
    <s v="MARIA TERESA"/>
    <n v="3000000"/>
  </r>
  <r>
    <x v="2"/>
    <x v="10"/>
    <s v="POTRERO CUE"/>
    <x v="265"/>
    <s v="RODRIGUEZ MARTINEZ"/>
    <s v="GILDA"/>
    <n v="3000000"/>
  </r>
  <r>
    <x v="2"/>
    <x v="10"/>
    <s v="SANTA LUCIA"/>
    <x v="266"/>
    <s v="FERNANDEZ DE BARBOZA"/>
    <s v="VIRGINIA"/>
    <n v="3000000"/>
  </r>
  <r>
    <x v="2"/>
    <x v="10"/>
    <s v="TUYU PUCU"/>
    <x v="267"/>
    <s v="MARTINEZ AGUERO"/>
    <s v="CAROLINA"/>
    <n v="3000000"/>
  </r>
  <r>
    <x v="2"/>
    <x v="10"/>
    <s v="VILLA HULE"/>
    <x v="268"/>
    <s v="PORTILLO SANABRIA"/>
    <s v="TEODORO"/>
    <n v="3000000"/>
  </r>
  <r>
    <x v="2"/>
    <x v="10"/>
    <s v="VOLCAN CUE"/>
    <x v="269"/>
    <s v="BAEZ CHAPARRO"/>
    <s v="FLORENTIN"/>
    <n v="3000000"/>
  </r>
  <r>
    <x v="2"/>
    <x v="10"/>
    <s v="VOLCAN CUE"/>
    <x v="270"/>
    <s v="GALEANO CHAPARRO"/>
    <s v="ROBERTI"/>
    <n v="3000000"/>
  </r>
  <r>
    <x v="2"/>
    <x v="10"/>
    <s v="VOLCAN CUE"/>
    <x v="271"/>
    <s v="SANTACRUZ ORTEGA"/>
    <s v="AMALIA"/>
    <n v="3000000"/>
  </r>
  <r>
    <x v="2"/>
    <x v="10"/>
    <s v="ZARO CARO"/>
    <x v="272"/>
    <s v="ACOSTA ORTIZ"/>
    <s v="MIRYAN BERNARDA"/>
    <n v="3000000"/>
  </r>
  <r>
    <x v="2"/>
    <x v="10"/>
    <s v="ZARO CARO"/>
    <x v="273"/>
    <s v="BRITOS BENITEZ"/>
    <s v="RONEY ROLANDO"/>
    <n v="3000000"/>
  </r>
  <r>
    <x v="2"/>
    <x v="10"/>
    <s v="ZARO CARO"/>
    <x v="274"/>
    <s v="ORTIZ DE VERA"/>
    <s v="MARGARITA"/>
    <n v="3000000"/>
  </r>
  <r>
    <x v="2"/>
    <x v="10"/>
    <s v="ZARO CARO"/>
    <x v="275"/>
    <s v="CESPEDES DE BENITEZ"/>
    <s v="MARI ROCIO"/>
    <n v="3000000"/>
  </r>
  <r>
    <x v="2"/>
    <x v="10"/>
    <s v="ZARO CARO"/>
    <x v="276"/>
    <s v="GONZALEZ DE BARRIOS"/>
    <s v="ALICIA"/>
    <n v="3000000"/>
  </r>
  <r>
    <x v="2"/>
    <x v="11"/>
    <s v="3 DE MAYO "/>
    <x v="277"/>
    <s v="PERALTA DE AYALA"/>
    <s v="FELIPA NERY"/>
    <n v="3000000"/>
  </r>
  <r>
    <x v="2"/>
    <x v="11"/>
    <s v="3 DE MAYO "/>
    <x v="278"/>
    <s v="ROJAS DE GARCETE"/>
    <s v="JULIA"/>
    <n v="3000000"/>
  </r>
  <r>
    <x v="2"/>
    <x v="11"/>
    <s v="3 DE MAYO "/>
    <x v="279"/>
    <s v="CACERES AYALA"/>
    <s v="LUCIA"/>
    <n v="3000000"/>
  </r>
  <r>
    <x v="2"/>
    <x v="11"/>
    <s v="ASENT. ARSENIO BAEZ "/>
    <x v="280"/>
    <s v="MORA MELGAREJO"/>
    <s v="JUSTINA"/>
    <n v="3000000"/>
  </r>
  <r>
    <x v="2"/>
    <x v="11"/>
    <s v="ASENTA. ARSENIO BAEZ "/>
    <x v="281"/>
    <s v="BRIZUELA MOLAS"/>
    <s v="IDALINA"/>
    <n v="3000000"/>
  </r>
  <r>
    <x v="2"/>
    <x v="11"/>
    <s v="ASENTA. ARSENIO BAEZ "/>
    <x v="282"/>
    <s v="ORTIZ LEIVA"/>
    <s v="LUZ MARINA"/>
    <n v="3000000"/>
  </r>
  <r>
    <x v="2"/>
    <x v="11"/>
    <s v="ASENTA. ARSENIO BAEZ "/>
    <x v="283"/>
    <s v="RUIZ CABRERA"/>
    <s v="LOURDES"/>
    <n v="3000000"/>
  </r>
  <r>
    <x v="2"/>
    <x v="11"/>
    <s v="INMOBILIARA "/>
    <x v="284"/>
    <s v="ACHUCARRO"/>
    <s v="ERMELINDA"/>
    <n v="3000000"/>
  </r>
  <r>
    <x v="2"/>
    <x v="11"/>
    <s v="INMOBILIARIA"/>
    <x v="285"/>
    <s v="MENCIA RODAS"/>
    <s v="MARIA ESTER"/>
    <n v="3000000"/>
  </r>
  <r>
    <x v="2"/>
    <x v="11"/>
    <s v="LA VIRGINIA "/>
    <x v="286"/>
    <s v="PAEZ"/>
    <s v="LUCIA RAMONA"/>
    <n v="3000000"/>
  </r>
  <r>
    <x v="2"/>
    <x v="11"/>
    <s v="LA VIRGINIA "/>
    <x v="287"/>
    <s v="BRITOS PEREIRA"/>
    <s v="CARLOS LUCIANO"/>
    <n v="3000000"/>
  </r>
  <r>
    <x v="2"/>
    <x v="11"/>
    <s v="LA VIRGINIA "/>
    <x v="288"/>
    <s v="ESPINOLA GAMARRA"/>
    <s v="JUAN BAUTISTA"/>
    <n v="3000000"/>
  </r>
  <r>
    <x v="2"/>
    <x v="11"/>
    <s v="LA VIRGINIA "/>
    <x v="289"/>
    <s v="PEREIRA DE BENITEZ"/>
    <s v="MARIA JULIA"/>
    <n v="3000000"/>
  </r>
  <r>
    <x v="2"/>
    <x v="11"/>
    <s v="LA VIRGINIA "/>
    <x v="290"/>
    <s v="ALCARAZ GAMARRA"/>
    <s v="TOMASA"/>
    <n v="3000000"/>
  </r>
  <r>
    <x v="2"/>
    <x v="11"/>
    <s v="LA VIRGINIA "/>
    <x v="291"/>
    <s v="GAMARRA ZARAGOZA"/>
    <s v="LIZ NOELIA"/>
    <n v="3000000"/>
  </r>
  <r>
    <x v="2"/>
    <x v="11"/>
    <s v="NORTE AMERICA "/>
    <x v="292"/>
    <s v="AYALA VALDEZ"/>
    <s v="MILCIADES RAMON"/>
    <n v="3000000"/>
  </r>
  <r>
    <x v="2"/>
    <x v="11"/>
    <s v="SAN AGUSTIN "/>
    <x v="293"/>
    <s v="GONZALEZ CABALLERO"/>
    <s v="SILVINO"/>
    <n v="3000000"/>
  </r>
  <r>
    <x v="2"/>
    <x v="11"/>
    <s v="SAN AGUSTIN "/>
    <x v="294"/>
    <s v="CABALLERO IRALA"/>
    <s v="CESAR"/>
    <n v="3000000"/>
  </r>
  <r>
    <x v="2"/>
    <x v="11"/>
    <s v="SAN AGUSTIN "/>
    <x v="295"/>
    <s v="AYALA MARTINEZ"/>
    <s v="ELVIRA DEJESUS"/>
    <n v="3000000"/>
  </r>
  <r>
    <x v="2"/>
    <x v="11"/>
    <s v="SAN AGUSTIN "/>
    <x v="296"/>
    <s v="CANDIA FRANCO"/>
    <s v="ARSENIA"/>
    <n v="3000000"/>
  </r>
  <r>
    <x v="2"/>
    <x v="11"/>
    <s v="SAN BLAS "/>
    <x v="297"/>
    <s v="CARDOZO ROSAS"/>
    <s v="MOISES"/>
    <n v="3000000"/>
  </r>
  <r>
    <x v="2"/>
    <x v="11"/>
    <s v="SAN ISIDRO NORTE "/>
    <x v="298"/>
    <s v="SANABRIA URBIETA"/>
    <s v="JULIA"/>
    <n v="3000000"/>
  </r>
  <r>
    <x v="2"/>
    <x v="11"/>
    <s v="SAN ROQUE "/>
    <x v="299"/>
    <s v="LOPEZ IGLESIA"/>
    <s v="EMILIANO"/>
    <n v="3000000"/>
  </r>
  <r>
    <x v="2"/>
    <x v="11"/>
    <s v="URBANO "/>
    <x v="300"/>
    <s v="GOMEZ TORRES"/>
    <s v="JULIA"/>
    <n v="3000000"/>
  </r>
  <r>
    <x v="2"/>
    <x v="11"/>
    <s v="URBANO "/>
    <x v="301"/>
    <s v="DUARTE"/>
    <s v="NORMA BEATRIZ"/>
    <n v="3000000"/>
  </r>
  <r>
    <x v="2"/>
    <x v="11"/>
    <s v="VIRGEN DEL CARMEN "/>
    <x v="302"/>
    <s v="ESCALADA VDA DE WISTOP"/>
    <s v="ZULMA RAQUEL"/>
    <n v="3000000"/>
  </r>
  <r>
    <x v="2"/>
    <x v="11"/>
    <s v="ZAPALLO "/>
    <x v="303"/>
    <s v="VALDEZ ZARATE"/>
    <s v="SANTIAGO"/>
    <n v="3000000"/>
  </r>
  <r>
    <x v="2"/>
    <x v="11"/>
    <s v="ZAPALLO "/>
    <x v="304"/>
    <s v="AYALA DE FLORES"/>
    <s v="CELFIRIA"/>
    <n v="3000000"/>
  </r>
  <r>
    <x v="2"/>
    <x v="12"/>
    <s v="3 CORRALES"/>
    <x v="305"/>
    <s v="SANTA CRUZ DE GONZALEZ"/>
    <s v="FRANCISCA"/>
    <n v="3000000"/>
  </r>
  <r>
    <x v="2"/>
    <x v="12"/>
    <s v="3 CORRALES"/>
    <x v="306"/>
    <s v="BOGADO DE DELGADO"/>
    <s v="MARIA LUISA"/>
    <n v="3000000"/>
  </r>
  <r>
    <x v="2"/>
    <x v="12"/>
    <s v="ARGENTINA-I"/>
    <x v="307"/>
    <s v="MEDINA NUÑEZ"/>
    <s v="PERLA"/>
    <n v="3000000"/>
  </r>
  <r>
    <x v="2"/>
    <x v="12"/>
    <s v="BARRIO SAN ANTONIO"/>
    <x v="308"/>
    <s v="MENDOZA DE DAVALOS"/>
    <s v="PABLA"/>
    <n v="3000000"/>
  </r>
  <r>
    <x v="2"/>
    <x v="12"/>
    <s v="BUENA VISTA"/>
    <x v="309"/>
    <s v="AMARILLA GARCETE"/>
    <s v="MIGUELA MATILDE"/>
    <n v="3000000"/>
  </r>
  <r>
    <x v="2"/>
    <x v="12"/>
    <s v="BUENA VISTA"/>
    <x v="310"/>
    <s v="ESTIGARRIBIA CABALLERO"/>
    <s v="BLANCA NUNILA"/>
    <n v="3000000"/>
  </r>
  <r>
    <x v="2"/>
    <x v="12"/>
    <s v="BUENA VISTA"/>
    <x v="311"/>
    <s v="ARRIETA BENITEZ"/>
    <s v="NELIA LUISA"/>
    <n v="3000000"/>
  </r>
  <r>
    <x v="2"/>
    <x v="12"/>
    <s v="CAMPANARIO"/>
    <x v="312"/>
    <s v="PAREDES ESCOBAR"/>
    <s v="FULGENCIA"/>
    <n v="3000000"/>
  </r>
  <r>
    <x v="2"/>
    <x v="12"/>
    <s v="CARRERIA-I"/>
    <x v="313"/>
    <s v="BAEZ BAEZ"/>
    <s v="ISABEL"/>
    <n v="3000000"/>
  </r>
  <r>
    <x v="2"/>
    <x v="12"/>
    <s v="CHEMENDA"/>
    <x v="314"/>
    <s v="CABALLERO CABRERA"/>
    <s v="DANI ELIZABETH"/>
    <n v="3000000"/>
  </r>
  <r>
    <x v="2"/>
    <x v="12"/>
    <s v="CHEMENDA"/>
    <x v="315"/>
    <s v="GONZALEZ CAÑETE"/>
    <s v="CINTHIA SOLEDAD"/>
    <n v="3000000"/>
  </r>
  <r>
    <x v="2"/>
    <x v="12"/>
    <s v="CHEMENDA"/>
    <x v="316"/>
    <s v="CARISIMO GAVILAN"/>
    <s v="CANDIDA PABLINA"/>
    <n v="3000000"/>
  </r>
  <r>
    <x v="2"/>
    <x v="12"/>
    <s v="COLONIA UNIDA"/>
    <x v="317"/>
    <s v="BARRETO VILLALBA"/>
    <s v="NICOLAS VIRGILIO"/>
    <n v="3000000"/>
  </r>
  <r>
    <x v="2"/>
    <x v="12"/>
    <s v="MARIA AUXILIADORA"/>
    <x v="318"/>
    <s v="AGUIRRE DE GALLARDO"/>
    <s v="FLORINDA"/>
    <n v="3000000"/>
  </r>
  <r>
    <x v="2"/>
    <x v="12"/>
    <s v="PUENTE BABA"/>
    <x v="319"/>
    <s v="INSAURRALDE QUIROGA"/>
    <s v="PORFIRIO"/>
    <n v="3000000"/>
  </r>
  <r>
    <x v="2"/>
    <x v="12"/>
    <s v="SAN ANTONIO"/>
    <x v="320"/>
    <s v="RODRIGUEZ RAMIREZ"/>
    <s v="ANATALICIA"/>
    <n v="3000000"/>
  </r>
  <r>
    <x v="2"/>
    <x v="12"/>
    <s v="SAN ANTONIO"/>
    <x v="321"/>
    <s v="SANCHEZ DE TORRES"/>
    <s v="FELICIA"/>
    <n v="3000000"/>
  </r>
  <r>
    <x v="2"/>
    <x v="12"/>
    <s v="SAN ANTONIO"/>
    <x v="322"/>
    <s v="AQUINO DE ARIAS"/>
    <s v="PORFIRIA"/>
    <n v="3000000"/>
  </r>
  <r>
    <x v="2"/>
    <x v="12"/>
    <s v="SAN ANTONIO"/>
    <x v="323"/>
    <s v="DELGADILLO"/>
    <s v="MARIA MARTINA"/>
    <n v="3000000"/>
  </r>
  <r>
    <x v="2"/>
    <x v="12"/>
    <s v="SAN ANTONIO CORDILLERA"/>
    <x v="324"/>
    <s v="ARGUELLO DE FERREIRA"/>
    <s v="DORA REGINA"/>
    <n v="3000000"/>
  </r>
  <r>
    <x v="2"/>
    <x v="12"/>
    <s v="SANCHEZ KUE"/>
    <x v="325"/>
    <s v="DIAZ GARCETE"/>
    <s v="WILMA"/>
    <n v="3000000"/>
  </r>
  <r>
    <x v="2"/>
    <x v="12"/>
    <s v="SANCHEZ KUE"/>
    <x v="326"/>
    <s v="NUÑEZ DE CORONEL"/>
    <s v="GLORIA CAROLINA"/>
    <n v="3000000"/>
  </r>
  <r>
    <x v="2"/>
    <x v="12"/>
    <s v="SANCHEZ KUE"/>
    <x v="327"/>
    <s v="CABALLERO VILLALBA"/>
    <s v="DENIS"/>
    <n v="3000000"/>
  </r>
  <r>
    <x v="2"/>
    <x v="12"/>
    <s v="SATI &quot;B&quot;"/>
    <x v="328"/>
    <s v="TORALEZ DE ORTIZ"/>
    <s v="EMILIA"/>
    <n v="3000000"/>
  </r>
  <r>
    <x v="2"/>
    <x v="12"/>
    <s v="SYRYKA"/>
    <x v="329"/>
    <s v="CABAÑA DUARTE"/>
    <s v="JUANA"/>
    <n v="3000000"/>
  </r>
  <r>
    <x v="2"/>
    <x v="12"/>
    <s v="SYRYKA"/>
    <x v="330"/>
    <s v="ROJAS DE GONZALEZ"/>
    <s v="JUSTA"/>
    <n v="3000000"/>
  </r>
  <r>
    <x v="2"/>
    <x v="12"/>
    <s v="URBANO"/>
    <x v="331"/>
    <s v="GIMENEZ DE RUIZ"/>
    <s v="MARIANA"/>
    <n v="3000000"/>
  </r>
  <r>
    <x v="2"/>
    <x v="12"/>
    <s v="URBANO"/>
    <x v="332"/>
    <s v="ARGUELLO CANTERO"/>
    <s v="VENICIA"/>
    <n v="3000000"/>
  </r>
  <r>
    <x v="2"/>
    <x v="12"/>
    <s v="URBANO"/>
    <x v="333"/>
    <s v="CENTURION DE ZARATE"/>
    <s v="NATIVIDAD"/>
    <n v="3000000"/>
  </r>
  <r>
    <x v="2"/>
    <x v="12"/>
    <s v="URBANO"/>
    <x v="334"/>
    <s v="GONZALEZ  DE RAMOS"/>
    <s v="OLGA CELIA"/>
    <n v="3000000"/>
  </r>
  <r>
    <x v="2"/>
    <x v="12"/>
    <s v="URBANO"/>
    <x v="335"/>
    <s v="BARRIOS CARDOZO"/>
    <s v="ARMANDO"/>
    <n v="3000000"/>
  </r>
  <r>
    <x v="2"/>
    <x v="12"/>
    <s v="URBANO"/>
    <x v="336"/>
    <s v="BOGADO ROSSNER"/>
    <s v="NOEMI"/>
    <n v="3000000"/>
  </r>
  <r>
    <x v="2"/>
    <x v="12"/>
    <s v="URBANO"/>
    <x v="337"/>
    <s v="ALVAREZ GARAY"/>
    <s v="JULIA"/>
    <n v="3000000"/>
  </r>
  <r>
    <x v="2"/>
    <x v="12"/>
    <s v="YHOVY"/>
    <x v="338"/>
    <s v="PAREDES DE GALEANO"/>
    <s v="EUDORITA"/>
    <n v="3000000"/>
  </r>
  <r>
    <x v="2"/>
    <x v="12"/>
    <s v="YHOVY"/>
    <x v="339"/>
    <s v="BAEZ DE NUÑEZ"/>
    <s v="TOMASA"/>
    <n v="3000000"/>
  </r>
  <r>
    <x v="2"/>
    <x v="12"/>
    <s v="YHOVY"/>
    <x v="340"/>
    <s v="FLORENTIN GONZALEZ"/>
    <s v="EVA"/>
    <n v="3000000"/>
  </r>
  <r>
    <x v="2"/>
    <x v="12"/>
    <s v="YHOVY"/>
    <x v="341"/>
    <s v="GODOY VDA DE ROJAS"/>
    <s v="LIBRADA"/>
    <n v="3000000"/>
  </r>
  <r>
    <x v="2"/>
    <x v="12"/>
    <s v="YHOVY"/>
    <x v="342"/>
    <s v="ARIAS AQUINO"/>
    <s v="AGUEDA"/>
    <n v="3000000"/>
  </r>
  <r>
    <x v="2"/>
    <x v="12"/>
    <s v="YKUA PORA"/>
    <x v="343"/>
    <s v="BAREIRO JARA"/>
    <s v="EULALIA"/>
    <n v="3000000"/>
  </r>
  <r>
    <x v="2"/>
    <x v="13"/>
    <s v="2DA. LINEA CHACORE"/>
    <x v="344"/>
    <s v="ROMERO DE LESME"/>
    <s v="RAMONA ESTELA"/>
    <n v="3000000"/>
  </r>
  <r>
    <x v="2"/>
    <x v="13"/>
    <s v="2DA. LINEA CHACORE"/>
    <x v="345"/>
    <s v="ARRUA CANDIA"/>
    <s v="CLOTILDE BEATRIZ"/>
    <n v="3000000"/>
  </r>
  <r>
    <x v="2"/>
    <x v="13"/>
    <s v="2DA. LINEA SUR"/>
    <x v="346"/>
    <s v="CANDIA ROTELA"/>
    <s v="LIBRADA"/>
    <n v="3000000"/>
  </r>
  <r>
    <x v="2"/>
    <x v="13"/>
    <s v="3 DE NOVIEMBRE"/>
    <x v="347"/>
    <s v="RODAS VDA DE BOGADO"/>
    <s v="SUSANA"/>
    <n v="3000000"/>
  </r>
  <r>
    <x v="2"/>
    <x v="13"/>
    <s v="3 DE NOVIEMBRE"/>
    <x v="348"/>
    <s v="ARMOA BOBADILLA"/>
    <s v="PORFIRIO"/>
    <n v="3000000"/>
  </r>
  <r>
    <x v="2"/>
    <x v="13"/>
    <s v="3 DE NOVIEMBRE"/>
    <x v="349"/>
    <s v="BAEZ VELAZQUEZ"/>
    <s v="CORNELIO"/>
    <n v="3000000"/>
  </r>
  <r>
    <x v="2"/>
    <x v="13"/>
    <s v="3 DE NOVIEMBRE"/>
    <x v="350"/>
    <s v="MACHUCA BENITEZ"/>
    <s v="NINFA ESTELA"/>
    <n v="3000000"/>
  </r>
  <r>
    <x v="2"/>
    <x v="13"/>
    <s v="3 DE NOVIEMBRE"/>
    <x v="351"/>
    <s v="BENITEZ DE LOPEZ"/>
    <s v="PABLA"/>
    <n v="3000000"/>
  </r>
  <r>
    <x v="2"/>
    <x v="13"/>
    <s v="3 DE NOVIEMBRE"/>
    <x v="352"/>
    <s v="BAEZ ALFONSO"/>
    <s v="ALICIA"/>
    <n v="3000000"/>
  </r>
  <r>
    <x v="2"/>
    <x v="13"/>
    <s v="3 DE NOVIEMBRE"/>
    <x v="353"/>
    <s v="MACHUCA BENITEZ"/>
    <s v="NORMA"/>
    <n v="3000000"/>
  </r>
  <r>
    <x v="2"/>
    <x v="13"/>
    <s v="3 DE NOVIEMBRE"/>
    <x v="354"/>
    <s v="ORREGO AYALA"/>
    <s v="CELINA"/>
    <n v="3000000"/>
  </r>
  <r>
    <x v="2"/>
    <x v="13"/>
    <s v="5TA. LINEA GRAL. DELGADO"/>
    <x v="355"/>
    <s v="ARANDA MEZA"/>
    <s v="TELMA ROMILDA"/>
    <n v="3000000"/>
  </r>
  <r>
    <x v="2"/>
    <x v="13"/>
    <s v="CABALLERO ALVAREZ"/>
    <x v="356"/>
    <s v="MARECO DE BOGADO"/>
    <s v="ROBERTA"/>
    <n v="3000000"/>
  </r>
  <r>
    <x v="2"/>
    <x v="13"/>
    <s v="MANDUARA"/>
    <x v="357"/>
    <s v="ARCE ALARCON"/>
    <s v="LUIS"/>
    <n v="3000000"/>
  </r>
  <r>
    <x v="2"/>
    <x v="13"/>
    <s v="MANDUARA"/>
    <x v="358"/>
    <s v="CASCO AREVALOS"/>
    <s v="VIRGINIO"/>
    <n v="3000000"/>
  </r>
  <r>
    <x v="2"/>
    <x v="13"/>
    <s v="PINDO-I CULANTRILLO"/>
    <x v="359"/>
    <s v="PELOSO DE CABALLERO"/>
    <s v="JACILDA"/>
    <n v="3000000"/>
  </r>
  <r>
    <x v="2"/>
    <x v="13"/>
    <s v="PINDO-I CULANTRILLO"/>
    <x v="360"/>
    <s v="FRASQUERI DE RODRIGUEZ"/>
    <s v="LUCILDA"/>
    <n v="3000000"/>
  </r>
  <r>
    <x v="2"/>
    <x v="13"/>
    <s v="PINDO-I CULANTRILLO"/>
    <x v="361"/>
    <s v="MALLORQUIN PALMA"/>
    <s v="LEONARDO"/>
    <n v="3000000"/>
  </r>
  <r>
    <x v="2"/>
    <x v="13"/>
    <s v="PINDO-I CULANTRILLO"/>
    <x v="362"/>
    <s v="SANCHEZ AMARILLA"/>
    <s v="ZUNILDA"/>
    <n v="3000000"/>
  </r>
  <r>
    <x v="2"/>
    <x v="13"/>
    <s v="PINDO-I CULANTRILLO"/>
    <x v="363"/>
    <s v="ROJAS DE MENDOZA"/>
    <s v="SILVIA RAMONA"/>
    <n v="3000000"/>
  </r>
  <r>
    <x v="2"/>
    <x v="13"/>
    <s v="PINDO-I CULANTRILLO"/>
    <x v="364"/>
    <s v="SALA GONZALEZ"/>
    <s v="LUCIA"/>
    <n v="3000000"/>
  </r>
  <r>
    <x v="2"/>
    <x v="13"/>
    <s v="PINDO-I CULANTRILLO"/>
    <x v="365"/>
    <s v="MARTINEZ DE DOMINGUEZ"/>
    <s v="ARMINDA"/>
    <n v="3000000"/>
  </r>
  <r>
    <x v="2"/>
    <x v="13"/>
    <s v="PINDO-I CULANTRILLO"/>
    <x v="366"/>
    <s v="AYALA DE AMARILLA"/>
    <s v="CASILDA"/>
    <n v="3000000"/>
  </r>
  <r>
    <x v="2"/>
    <x v="13"/>
    <s v="PINDO-I CULANTRILLO"/>
    <x v="367"/>
    <s v="FRUTOS"/>
    <s v="ESTANISLADA"/>
    <n v="3000000"/>
  </r>
  <r>
    <x v="2"/>
    <x v="13"/>
    <s v="PINDO-I CULANTRILLO"/>
    <x v="368"/>
    <s v="SANCHEZ DE CUBILLA"/>
    <s v="RAMONA"/>
    <n v="3000000"/>
  </r>
  <r>
    <x v="2"/>
    <x v="13"/>
    <s v="PINDO-I CULANTRILLO"/>
    <x v="369"/>
    <s v="RAMIREZ DE ZANCHEZ"/>
    <s v="ANGELINA"/>
    <n v="3000000"/>
  </r>
  <r>
    <x v="2"/>
    <x v="13"/>
    <s v="PINDO-I CULANTRILLO"/>
    <x v="370"/>
    <s v="BALBUENA DE SEGOVIA"/>
    <s v="RAMONA"/>
    <n v="3000000"/>
  </r>
  <r>
    <x v="2"/>
    <x v="13"/>
    <s v="PINDO-I CULANTRILLO"/>
    <x v="371"/>
    <s v="VILLALBA GAVILAN"/>
    <s v="OLGA"/>
    <n v="3000000"/>
  </r>
  <r>
    <x v="2"/>
    <x v="13"/>
    <s v="PINDO-I CULANTRILLO"/>
    <x v="372"/>
    <s v="PERALTA DE CARBAJAL"/>
    <s v="MARIA ELVIRA"/>
    <n v="3000000"/>
  </r>
  <r>
    <x v="2"/>
    <x v="13"/>
    <s v="YPECA"/>
    <x v="373"/>
    <s v="RAMIREZ ROMERO"/>
    <s v="MAIDA ESTER"/>
    <n v="3000000"/>
  </r>
  <r>
    <x v="2"/>
    <x v="14"/>
    <s v="ASE. SANTA LIBRADA"/>
    <x v="374"/>
    <s v="SOSA"/>
    <s v="LEONIDA"/>
    <n v="3000000"/>
  </r>
  <r>
    <x v="2"/>
    <x v="14"/>
    <s v="COSTA ALEGRE"/>
    <x v="375"/>
    <s v="SOSA ROJAS"/>
    <s v="MARIZA ISABEL"/>
    <n v="3000000"/>
  </r>
  <r>
    <x v="2"/>
    <x v="14"/>
    <s v="MBUTUY"/>
    <x v="376"/>
    <s v="MURRAY BENITEZ"/>
    <s v="IRENE"/>
    <n v="3000000"/>
  </r>
  <r>
    <x v="2"/>
    <x v="14"/>
    <s v="MBUTUY"/>
    <x v="377"/>
    <s v="GONZALEZ ESTIGARRIBIA"/>
    <s v="ELPIRIO"/>
    <n v="3000000"/>
  </r>
  <r>
    <x v="2"/>
    <x v="14"/>
    <s v="MBUTUY"/>
    <x v="378"/>
    <s v="FLEITAS"/>
    <s v="MARIA FATIMA"/>
    <n v="3000000"/>
  </r>
  <r>
    <x v="2"/>
    <x v="14"/>
    <s v="ÑATIURUMI"/>
    <x v="379"/>
    <s v="MAIDANA GARCIA"/>
    <s v="MARCELINA"/>
    <n v="3000000"/>
  </r>
  <r>
    <x v="2"/>
    <x v="14"/>
    <s v="ÑATIURY GUAZU"/>
    <x v="380"/>
    <s v="ALMIRON VAZQUEZ"/>
    <s v="CLARA"/>
    <n v="3000000"/>
  </r>
  <r>
    <x v="2"/>
    <x v="14"/>
    <s v="POTRERITO"/>
    <x v="381"/>
    <s v="GARCIA VELAZQUEZ"/>
    <s v="AURELIA"/>
    <n v="3000000"/>
  </r>
  <r>
    <x v="2"/>
    <x v="14"/>
    <s v="POTRERO JARDIN"/>
    <x v="382"/>
    <s v="CUBILLA DIAZ"/>
    <s v="ANTOLINA"/>
    <n v="3000000"/>
  </r>
  <r>
    <x v="2"/>
    <x v="14"/>
    <s v="SANTA LUCIA"/>
    <x v="383"/>
    <s v="LOPEZ VENEGA"/>
    <s v="MARCIANA"/>
    <n v="3000000"/>
  </r>
  <r>
    <x v="2"/>
    <x v="14"/>
    <s v="TRAPICHE"/>
    <x v="384"/>
    <s v="RODRIGUEZ LOPEZ"/>
    <s v="DOMINGA"/>
    <n v="3000000"/>
  </r>
  <r>
    <x v="2"/>
    <x v="14"/>
    <s v="URBANO"/>
    <x v="385"/>
    <s v="MARTINEZ"/>
    <s v="CARMEN"/>
    <n v="3000000"/>
  </r>
  <r>
    <x v="2"/>
    <x v="14"/>
    <s v="URBANO"/>
    <x v="386"/>
    <s v="AMARILLA PAREDES"/>
    <s v="JOSEFA"/>
    <n v="3000000"/>
  </r>
  <r>
    <x v="2"/>
    <x v="14"/>
    <s v="URBANO"/>
    <x v="387"/>
    <s v="AYALA DE PAEZ"/>
    <s v="AURELIA"/>
    <n v="3000000"/>
  </r>
  <r>
    <x v="2"/>
    <x v="14"/>
    <s v="URBANO"/>
    <x v="388"/>
    <s v="MEDINA"/>
    <s v="MARIA JULIA"/>
    <n v="3000000"/>
  </r>
  <r>
    <x v="2"/>
    <x v="14"/>
    <s v="URBANO"/>
    <x v="389"/>
    <s v="VELASQUEZ DE AMARILLA"/>
    <s v="FIDELA"/>
    <n v="3000000"/>
  </r>
  <r>
    <x v="2"/>
    <x v="14"/>
    <s v="URBANO"/>
    <x v="390"/>
    <s v="ESQUIVEL DE BENITEZ"/>
    <s v="FRANCISCA"/>
    <n v="3000000"/>
  </r>
  <r>
    <x v="2"/>
    <x v="14"/>
    <s v="URBANO"/>
    <x v="391"/>
    <s v="ORTIZ BARRIOS"/>
    <s v="MARGARITA"/>
    <n v="3000000"/>
  </r>
  <r>
    <x v="2"/>
    <x v="15"/>
    <s v="GUAYAIBI"/>
    <x v="392"/>
    <s v="REJALA ARVE"/>
    <s v="CIRILO"/>
    <n v="3000000"/>
  </r>
  <r>
    <x v="2"/>
    <x v="15"/>
    <s v="KAIHO"/>
    <x v="393"/>
    <s v="CACERES DE JARA"/>
    <s v="DAMACIA"/>
    <n v="3000000"/>
  </r>
  <r>
    <x v="2"/>
    <x v="15"/>
    <s v="KAIHO"/>
    <x v="394"/>
    <s v="PENAYO FIGUEREDO"/>
    <s v="CLOTILDE"/>
    <n v="3000000"/>
  </r>
  <r>
    <x v="2"/>
    <x v="15"/>
    <s v="SIDEPAR 45"/>
    <x v="395"/>
    <s v="GONZALEZ GONZALEZ"/>
    <s v="AMADO CONCEPCION"/>
    <n v="3000000"/>
  </r>
  <r>
    <x v="2"/>
    <x v="15"/>
    <s v="TEKOPYAHU"/>
    <x v="396"/>
    <s v="QUIÑONEZ"/>
    <s v="MIGUELA"/>
    <n v="3000000"/>
  </r>
  <r>
    <x v="2"/>
    <x v="15"/>
    <s v="TORO KANGUE"/>
    <x v="397"/>
    <s v="COLMAN VELAZQUEZ"/>
    <s v="LADISLADA"/>
    <n v="3000000"/>
  </r>
  <r>
    <x v="2"/>
    <x v="15"/>
    <s v="TORO KANGUE"/>
    <x v="398"/>
    <s v="GONZALEZ CABRERA"/>
    <s v="EDITA RAMONA"/>
    <n v="3000000"/>
  </r>
  <r>
    <x v="2"/>
    <x v="15"/>
    <s v="TORO KANGUE"/>
    <x v="399"/>
    <s v="VELAZQUEZ RUIZ"/>
    <s v="ANDRESA"/>
    <n v="3000000"/>
  </r>
  <r>
    <x v="2"/>
    <x v="15"/>
    <s v="TORO KANGUE"/>
    <x v="400"/>
    <s v="VAZQUEZ GOMEZ"/>
    <s v="GENARO"/>
    <n v="3000000"/>
  </r>
  <r>
    <x v="2"/>
    <x v="15"/>
    <s v="URBANO"/>
    <x v="401"/>
    <s v="FRANCO CAÑETE"/>
    <s v="ALICIA CAROLINA"/>
    <n v="3000000"/>
  </r>
  <r>
    <x v="2"/>
    <x v="15"/>
    <s v="ZAPATINI"/>
    <x v="402"/>
    <s v="SANDOVAL"/>
    <s v="VALERIA"/>
    <n v="3000000"/>
  </r>
  <r>
    <x v="2"/>
    <x v="15"/>
    <s v="ZAPATINI"/>
    <x v="403"/>
    <s v="PORTILLO GIMENEZ"/>
    <s v="UVALDO"/>
    <n v="3000000"/>
  </r>
  <r>
    <x v="2"/>
    <x v="15"/>
    <s v="ZAPATINI"/>
    <x v="404"/>
    <s v="MEDINA RAMIREZ"/>
    <s v="MARINA"/>
    <n v="3000000"/>
  </r>
  <r>
    <x v="2"/>
    <x v="15"/>
    <s v="ZAPATINI "/>
    <x v="405"/>
    <s v="MARTINEZ BELOTTO"/>
    <s v="GLORIA ELIZABEL"/>
    <n v="3000000"/>
  </r>
  <r>
    <x v="3"/>
    <x v="16"/>
    <s v="3 DE MAYO "/>
    <x v="406"/>
    <s v="CABRERA DE FERREIRA"/>
    <s v="CIPRIANA"/>
    <n v="3000000"/>
  </r>
  <r>
    <x v="3"/>
    <x v="16"/>
    <s v="3 DE MAYO "/>
    <x v="407"/>
    <s v="RODAS LEZCANO"/>
    <s v="LUIS ALBERTO"/>
    <n v="3000000"/>
  </r>
  <r>
    <x v="3"/>
    <x v="16"/>
    <s v="3 DE MAYO "/>
    <x v="408"/>
    <s v="CORONEL"/>
    <s v="PABLO ALFONZO"/>
    <n v="3000000"/>
  </r>
  <r>
    <x v="3"/>
    <x v="16"/>
    <s v="3 DE MAYO "/>
    <x v="409"/>
    <s v="MARTINEZ DUARTE"/>
    <s v="JORGELINA"/>
    <n v="3000000"/>
  </r>
  <r>
    <x v="3"/>
    <x v="16"/>
    <s v="3 DE MAYO "/>
    <x v="410"/>
    <s v="GALEANO TABOADA"/>
    <s v="SATURNINA"/>
    <n v="3000000"/>
  </r>
  <r>
    <x v="3"/>
    <x v="16"/>
    <s v="3 DE MAYO "/>
    <x v="411"/>
    <s v="RODAS"/>
    <s v="VIDALINA"/>
    <n v="3000000"/>
  </r>
  <r>
    <x v="3"/>
    <x v="16"/>
    <s v="3 DE MAYO "/>
    <x v="412"/>
    <s v="BENEGAS AGUIRRE"/>
    <s v="VICENTA"/>
    <n v="3000000"/>
  </r>
  <r>
    <x v="3"/>
    <x v="16"/>
    <s v="3 DE MAYO "/>
    <x v="413"/>
    <s v="ARAPAYU RODAS"/>
    <s v="MARIA ESTER"/>
    <n v="3000000"/>
  </r>
  <r>
    <x v="3"/>
    <x v="16"/>
    <s v="3 DE MAYO "/>
    <x v="414"/>
    <s v="CORONEL"/>
    <s v="VENANCIA"/>
    <n v="3000000"/>
  </r>
  <r>
    <x v="3"/>
    <x v="16"/>
    <s v="AYALA KUE"/>
    <x v="415"/>
    <s v="ESCALANTE VERA"/>
    <s v="LIZ MABEL"/>
    <n v="3000000"/>
  </r>
  <r>
    <x v="3"/>
    <x v="16"/>
    <s v="BARRIO SAN JOSE "/>
    <x v="416"/>
    <s v="ARAPAYU FLORES"/>
    <s v="ISOLINA"/>
    <n v="3000000"/>
  </r>
  <r>
    <x v="3"/>
    <x v="16"/>
    <s v="CAPI'ITINDY"/>
    <x v="417"/>
    <s v="PINTOS"/>
    <s v="MARIA NILSA"/>
    <n v="3000000"/>
  </r>
  <r>
    <x v="3"/>
    <x v="16"/>
    <s v="CAPI'ITINDY"/>
    <x v="418"/>
    <s v="LEZCANO"/>
    <s v="ALFREDO"/>
    <n v="3000000"/>
  </r>
  <r>
    <x v="3"/>
    <x v="16"/>
    <s v="CAPI'ITINDY"/>
    <x v="419"/>
    <s v="LEZCANO DE DUARTE"/>
    <s v="AMALIA"/>
    <n v="3000000"/>
  </r>
  <r>
    <x v="3"/>
    <x v="16"/>
    <s v="CAPI'ITINDY"/>
    <x v="420"/>
    <s v="VILLAR INSFRAN"/>
    <s v="CRISPIN DARIO"/>
    <n v="3000000"/>
  </r>
  <r>
    <x v="3"/>
    <x v="16"/>
    <s v="CAPI'ITINDY "/>
    <x v="421"/>
    <s v="BENITEZ"/>
    <s v="GERALDA"/>
    <n v="3000000"/>
  </r>
  <r>
    <x v="3"/>
    <x v="16"/>
    <s v="CAPI'ITINDY "/>
    <x v="422"/>
    <s v="ESPINOLA INSFRAN"/>
    <s v="NARCISO"/>
    <n v="3000000"/>
  </r>
  <r>
    <x v="3"/>
    <x v="16"/>
    <s v="CERRITO"/>
    <x v="423"/>
    <s v="ACUÑA DE YEGROS"/>
    <s v="ANA ILUMINADA"/>
    <n v="3000000"/>
  </r>
  <r>
    <x v="3"/>
    <x v="16"/>
    <s v="CERRITO "/>
    <x v="424"/>
    <s v="VAZQUEZ BAEZ"/>
    <s v="ROSALBA"/>
    <n v="3000000"/>
  </r>
  <r>
    <x v="3"/>
    <x v="16"/>
    <s v="CERRO YVU"/>
    <x v="425"/>
    <s v="VILLALBA BENEGAS"/>
    <s v="ADELAIDA"/>
    <n v="3000000"/>
  </r>
  <r>
    <x v="3"/>
    <x v="16"/>
    <s v="CERRO YVU"/>
    <x v="426"/>
    <s v="BRIZUELA GIMENEZ"/>
    <s v="LIDIA"/>
    <n v="3000000"/>
  </r>
  <r>
    <x v="3"/>
    <x v="16"/>
    <s v="DOLORES "/>
    <x v="427"/>
    <s v="CHAPARRO"/>
    <s v="JOSE DEJESUS"/>
    <n v="3000000"/>
  </r>
  <r>
    <x v="3"/>
    <x v="16"/>
    <s v="GASORY"/>
    <x v="428"/>
    <s v="CAÑETE AMARILLA"/>
    <s v="DEMECIA"/>
    <n v="3000000"/>
  </r>
  <r>
    <x v="3"/>
    <x v="16"/>
    <s v="NUEVA COLONIA "/>
    <x v="429"/>
    <s v="PINTOS OJEDA"/>
    <s v="ELIZABETH"/>
    <n v="3000000"/>
  </r>
  <r>
    <x v="3"/>
    <x v="16"/>
    <s v="POTRERO YVATE"/>
    <x v="430"/>
    <s v="ARAUJO BENITEZ"/>
    <s v="LUCIA ISABEL"/>
    <n v="3000000"/>
  </r>
  <r>
    <x v="3"/>
    <x v="16"/>
    <s v="POTRERO YVATE"/>
    <x v="431"/>
    <s v="CHAVEZ"/>
    <s v="GLORIA ESTELA"/>
    <n v="3000000"/>
  </r>
  <r>
    <x v="3"/>
    <x v="16"/>
    <s v="SARGENTO POTRERO "/>
    <x v="432"/>
    <s v="MARTINEZ PIRIS"/>
    <s v="SATURNINO"/>
    <n v="3000000"/>
  </r>
  <r>
    <x v="3"/>
    <x v="16"/>
    <s v="SARGENTO POTRERO "/>
    <x v="433"/>
    <s v="ACUÑA"/>
    <s v="PABLO AGUSTIN"/>
    <n v="3000000"/>
  </r>
  <r>
    <x v="3"/>
    <x v="16"/>
    <s v="SARGENTO POTRERO "/>
    <x v="434"/>
    <s v="MARTINEZ PIRIS"/>
    <s v="SUSANA"/>
    <n v="3000000"/>
  </r>
  <r>
    <x v="3"/>
    <x v="16"/>
    <s v="SARGENTO POTRERO "/>
    <x v="435"/>
    <s v="BENITEZ SANABRIA"/>
    <s v="BLANCA ZUNILDA"/>
    <n v="3000000"/>
  </r>
  <r>
    <x v="3"/>
    <x v="16"/>
    <s v="VERACUE"/>
    <x v="436"/>
    <s v="CHAVEZ TROCHE"/>
    <s v="TOMASA"/>
    <n v="3000000"/>
  </r>
  <r>
    <x v="3"/>
    <x v="16"/>
    <s v="YATAITY"/>
    <x v="437"/>
    <s v="LEDESMA CACERES"/>
    <s v="ELIDA"/>
    <n v="3000000"/>
  </r>
  <r>
    <x v="3"/>
    <x v="17"/>
    <s v="CAMPITO"/>
    <x v="438"/>
    <s v="MEDINA JIMENEZ"/>
    <s v="ANA MARIA"/>
    <n v="3000000"/>
  </r>
  <r>
    <x v="3"/>
    <x v="17"/>
    <s v="CENTRO"/>
    <x v="439"/>
    <s v="BRIZUELA DE ROJAS"/>
    <s v="CELSA"/>
    <n v="3000000"/>
  </r>
  <r>
    <x v="3"/>
    <x v="17"/>
    <s v="CENTRO"/>
    <x v="440"/>
    <s v="ESCURRA TROCHE"/>
    <s v="MARIA DORILA"/>
    <n v="3000000"/>
  </r>
  <r>
    <x v="3"/>
    <x v="17"/>
    <s v="CENTRO"/>
    <x v="441"/>
    <s v="CABRERA"/>
    <s v="BERNARDINA"/>
    <n v="3000000"/>
  </r>
  <r>
    <x v="3"/>
    <x v="17"/>
    <s v="CENTRO"/>
    <x v="442"/>
    <s v="BARRIENTOS DE BRITEZ"/>
    <s v="REGINA"/>
    <n v="3000000"/>
  </r>
  <r>
    <x v="3"/>
    <x v="17"/>
    <s v="CORAZON DE JESUS"/>
    <x v="443"/>
    <s v="INCHAUSTI DE ESCURRA"/>
    <s v="LIDIA"/>
    <n v="3000000"/>
  </r>
  <r>
    <x v="3"/>
    <x v="17"/>
    <s v="CORAZON DE JESUS"/>
    <x v="444"/>
    <s v="ORTIGOZA MONTIEL"/>
    <s v="NANCY MIGUELINA"/>
    <n v="3000000"/>
  </r>
  <r>
    <x v="3"/>
    <x v="17"/>
    <s v="CORAZON DE JESUS"/>
    <x v="445"/>
    <s v="FERNANDEZ YAPEZ"/>
    <s v="MARIZZA ELIZABETH"/>
    <n v="3000000"/>
  </r>
  <r>
    <x v="3"/>
    <x v="17"/>
    <s v="DURAZNO"/>
    <x v="446"/>
    <s v="LOPEZ AQUINO"/>
    <s v="ESTELA"/>
    <n v="3000000"/>
  </r>
  <r>
    <x v="3"/>
    <x v="17"/>
    <s v="EMILIANO RE"/>
    <x v="447"/>
    <s v="DOMINGUEZ SOSA"/>
    <s v="MARIA ESTELA"/>
    <n v="3000000"/>
  </r>
  <r>
    <x v="3"/>
    <x v="17"/>
    <s v="EMILIANO RE"/>
    <x v="448"/>
    <s v="BENITEZ ENCISO"/>
    <s v="ESTANISLAA"/>
    <n v="3000000"/>
  </r>
  <r>
    <x v="3"/>
    <x v="17"/>
    <s v="EMILIANO RE"/>
    <x v="449"/>
    <s v="ACOSTA JARA"/>
    <s v="ZULMA"/>
    <n v="3000000"/>
  </r>
  <r>
    <x v="3"/>
    <x v="17"/>
    <s v="EMILIANO RE"/>
    <x v="450"/>
    <s v="GONZALEZ MARTINEZ"/>
    <s v="DELIA"/>
    <n v="3000000"/>
  </r>
  <r>
    <x v="3"/>
    <x v="17"/>
    <s v="KM 18 MARIA AUXILIADORA"/>
    <x v="451"/>
    <s v="LOPEZ REYES"/>
    <s v="FERMIN"/>
    <n v="3000000"/>
  </r>
  <r>
    <x v="3"/>
    <x v="17"/>
    <s v="KM 18 MARIA AUXILIADORA"/>
    <x v="452"/>
    <s v="MARTINEZ SANCHEZ"/>
    <s v="ISMAEL"/>
    <n v="3000000"/>
  </r>
  <r>
    <x v="3"/>
    <x v="17"/>
    <s v="ORO CUI 2"/>
    <x v="453"/>
    <s v="LOPEZ ARAUJO"/>
    <s v="ZACARIAS"/>
    <n v="3000000"/>
  </r>
  <r>
    <x v="3"/>
    <x v="17"/>
    <s v="ORO CUI 2"/>
    <x v="454"/>
    <s v="VAZQUEZ GODOY"/>
    <s v="LEONGINO"/>
    <n v="3000000"/>
  </r>
  <r>
    <x v="3"/>
    <x v="17"/>
    <s v="ORO CUI 2"/>
    <x v="455"/>
    <s v="BENITEZ ORTIGOZA"/>
    <s v="AMADO"/>
    <n v="3000000"/>
  </r>
  <r>
    <x v="3"/>
    <x v="17"/>
    <s v="ORO CUI 2"/>
    <x v="456"/>
    <s v="AQUINO CABALLERO"/>
    <s v="ANGELICA"/>
    <n v="3000000"/>
  </r>
  <r>
    <x v="3"/>
    <x v="17"/>
    <s v="ORO CUI 2"/>
    <x v="457"/>
    <s v="GIMENEZ"/>
    <s v="EVER MELANIO"/>
    <n v="3000000"/>
  </r>
  <r>
    <x v="3"/>
    <x v="17"/>
    <s v="PIRAY"/>
    <x v="458"/>
    <s v="FRANCO"/>
    <s v="PETRONILA"/>
    <n v="3000000"/>
  </r>
  <r>
    <x v="3"/>
    <x v="17"/>
    <s v="PIRAY"/>
    <x v="459"/>
    <s v="DELVALLE REYES"/>
    <s v="MARCELA"/>
    <n v="3000000"/>
  </r>
  <r>
    <x v="3"/>
    <x v="17"/>
    <s v="PIRAY"/>
    <x v="460"/>
    <s v="GIMENEZ DE VAZQUEZ"/>
    <s v="MABEL"/>
    <n v="3000000"/>
  </r>
  <r>
    <x v="3"/>
    <x v="17"/>
    <s v="PIRAY"/>
    <x v="461"/>
    <s v="MIÑARRO ACUÑA"/>
    <s v="MARIBEL"/>
    <n v="3000000"/>
  </r>
  <r>
    <x v="3"/>
    <x v="17"/>
    <s v="SAN MIGUEL"/>
    <x v="462"/>
    <s v="GARAY MARTINEZ"/>
    <s v="MAGDALENA"/>
    <n v="3000000"/>
  </r>
  <r>
    <x v="3"/>
    <x v="17"/>
    <s v="SAN VALENTIN"/>
    <x v="463"/>
    <s v="DUARTE ROMERO"/>
    <s v="VICENTA"/>
    <n v="3000000"/>
  </r>
  <r>
    <x v="3"/>
    <x v="17"/>
    <s v="SAN VALENTIN"/>
    <x v="464"/>
    <s v="DUARTE ROMERO"/>
    <s v="ISABEL"/>
    <n v="3000000"/>
  </r>
  <r>
    <x v="3"/>
    <x v="17"/>
    <s v="SANTA ROSA"/>
    <x v="465"/>
    <s v="LEIVA DE FERREIRA"/>
    <s v="MARIANA"/>
    <n v="3000000"/>
  </r>
  <r>
    <x v="3"/>
    <x v="17"/>
    <s v="SANTA ROSA"/>
    <x v="466"/>
    <s v="SOSA REYES"/>
    <s v="CESAR ALCIDES"/>
    <n v="3000000"/>
  </r>
  <r>
    <x v="3"/>
    <x v="17"/>
    <s v="SANTA ROSA"/>
    <x v="467"/>
    <s v="VILLAGRA"/>
    <s v="FATIMA BEATRIZ"/>
    <n v="3000000"/>
  </r>
  <r>
    <x v="3"/>
    <x v="17"/>
    <s v="SANTA ROSA"/>
    <x v="468"/>
    <s v="FERNANDEZ"/>
    <s v="CYNTIA CAROLINA"/>
    <n v="3000000"/>
  </r>
  <r>
    <x v="3"/>
    <x v="17"/>
    <s v="SANTA ROSA"/>
    <x v="469"/>
    <s v="SAUCEDO LOPEZ"/>
    <s v="MIRTA BEATRIZ"/>
    <n v="3000000"/>
  </r>
  <r>
    <x v="3"/>
    <x v="17"/>
    <s v="SANTA ROSA"/>
    <x v="470"/>
    <s v="UGARTE NAVARRO"/>
    <s v="BIENVENIDO"/>
    <n v="3000000"/>
  </r>
  <r>
    <x v="3"/>
    <x v="17"/>
    <s v="SANTA ROSA"/>
    <x v="471"/>
    <s v="UGARTE NAVARRO"/>
    <s v="BLANCA NILDA"/>
    <n v="3000000"/>
  </r>
  <r>
    <x v="3"/>
    <x v="17"/>
    <s v="TARUMA"/>
    <x v="472"/>
    <s v="ESTECHE ARAUJO"/>
    <s v="CLOTILDE"/>
    <n v="3000000"/>
  </r>
  <r>
    <x v="3"/>
    <x v="18"/>
    <s v="JEROVIA"/>
    <x v="473"/>
    <s v="RECALDE CANO"/>
    <s v="NESTOR"/>
    <n v="3000000"/>
  </r>
  <r>
    <x v="3"/>
    <x v="18"/>
    <s v="JEROVIA"/>
    <x v="474"/>
    <s v="RUIZ RIVEROS"/>
    <s v="CELSALINA"/>
    <n v="3000000"/>
  </r>
  <r>
    <x v="3"/>
    <x v="18"/>
    <s v="JEROVIA"/>
    <x v="475"/>
    <s v="ACUÑA LOPEZ"/>
    <s v="DEMECIA"/>
    <n v="3000000"/>
  </r>
  <r>
    <x v="3"/>
    <x v="18"/>
    <s v="JEROVIA"/>
    <x v="476"/>
    <s v="DUARTE YREPA"/>
    <s v="VILMA"/>
    <n v="3000000"/>
  </r>
  <r>
    <x v="3"/>
    <x v="18"/>
    <s v="SAN ISIDRO"/>
    <x v="477"/>
    <s v="PEREIRA ACOSTA"/>
    <s v="ETELVINA"/>
    <n v="3000000"/>
  </r>
  <r>
    <x v="3"/>
    <x v="18"/>
    <s v="SAN ISIDRO"/>
    <x v="478"/>
    <s v="GONZALEZ MARTINEZ"/>
    <s v="MARCELINA"/>
    <n v="3000000"/>
  </r>
  <r>
    <x v="3"/>
    <x v="19"/>
    <s v="BOQUERON"/>
    <x v="479"/>
    <s v="VILLAMAYOR DE RAMIREZ"/>
    <s v="ESTELVINA"/>
    <n v="3000000"/>
  </r>
  <r>
    <x v="3"/>
    <x v="19"/>
    <s v="BOQUERON"/>
    <x v="480"/>
    <s v="DENIS ACOSTA"/>
    <s v="ZULMA LELI"/>
    <n v="3000000"/>
  </r>
  <r>
    <x v="3"/>
    <x v="19"/>
    <s v="BOQUERON"/>
    <x v="481"/>
    <s v="RAMIREZ AREVALOS"/>
    <s v="MARTINA"/>
    <n v="3000000"/>
  </r>
  <r>
    <x v="3"/>
    <x v="19"/>
    <s v="BOQUERON"/>
    <x v="482"/>
    <s v="GARAYO DE AGUIRRE"/>
    <s v="CASTORINA"/>
    <n v="3000000"/>
  </r>
  <r>
    <x v="3"/>
    <x v="19"/>
    <s v="BOQUERON"/>
    <x v="483"/>
    <s v="BOGADO GONZALEZ"/>
    <s v="EMILIA ESTER"/>
    <n v="3000000"/>
  </r>
  <r>
    <x v="3"/>
    <x v="19"/>
    <s v="JAHAPETY"/>
    <x v="484"/>
    <s v="ZACARIAS DE MARTINEZ"/>
    <s v="PRAXEDES"/>
    <n v="3000000"/>
  </r>
  <r>
    <x v="3"/>
    <x v="19"/>
    <s v="JAHAPETY"/>
    <x v="485"/>
    <s v="ROMERO MARECOS"/>
    <s v="TERESA"/>
    <n v="3000000"/>
  </r>
  <r>
    <x v="3"/>
    <x v="19"/>
    <s v="KERAY "/>
    <x v="486"/>
    <s v="GAONA VERA"/>
    <s v="HERNAN"/>
    <n v="3000000"/>
  </r>
  <r>
    <x v="3"/>
    <x v="19"/>
    <s v="ROJAS SILVA"/>
    <x v="487"/>
    <s v="BENITEZ ACUÑA"/>
    <s v="JUANA MARIA"/>
    <n v="3000000"/>
  </r>
  <r>
    <x v="3"/>
    <x v="19"/>
    <s v="ROJAS SILVA"/>
    <x v="488"/>
    <s v="BENITEZ DE GALEANO"/>
    <s v="FELISA"/>
    <n v="3000000"/>
  </r>
  <r>
    <x v="3"/>
    <x v="19"/>
    <s v="ROJAS SILVA"/>
    <x v="489"/>
    <s v="REYES RAMIREZ"/>
    <s v="IGNACIO ZENEN"/>
    <n v="3000000"/>
  </r>
  <r>
    <x v="3"/>
    <x v="19"/>
    <s v="ROJAS SILVA"/>
    <x v="490"/>
    <s v="TROCHE BRITOS"/>
    <s v="GRACIELA"/>
    <n v="3000000"/>
  </r>
  <r>
    <x v="3"/>
    <x v="19"/>
    <s v="ROJAS SILVA"/>
    <x v="491"/>
    <s v="CANO BENITEZ"/>
    <s v="MARIA ANGELA"/>
    <n v="3000000"/>
  </r>
  <r>
    <x v="3"/>
    <x v="19"/>
    <s v="ROJAS SILVA"/>
    <x v="492"/>
    <s v="ESPINOLA"/>
    <s v="JUANA BAUTISTA"/>
    <n v="3000000"/>
  </r>
  <r>
    <x v="3"/>
    <x v="19"/>
    <s v="ROJAS SILVA"/>
    <x v="493"/>
    <s v="GONZALEZ BENITEZ"/>
    <s v="SIMON"/>
    <n v="3000000"/>
  </r>
  <r>
    <x v="3"/>
    <x v="19"/>
    <s v="ROJAS SILVA"/>
    <x v="494"/>
    <s v="ACUÑA PRIETO"/>
    <s v="LUCINA ISABEL"/>
    <n v="3000000"/>
  </r>
  <r>
    <x v="3"/>
    <x v="19"/>
    <s v="ROJAS SILVA"/>
    <x v="495"/>
    <s v="ORTIZ MORALES"/>
    <s v="IRMA STELA"/>
    <n v="3000000"/>
  </r>
  <r>
    <x v="3"/>
    <x v="19"/>
    <s v="ROJAS SILVA"/>
    <x v="496"/>
    <s v="VAZQUEZ GONZALEZ"/>
    <s v="LILIAN MABEL"/>
    <n v="3000000"/>
  </r>
  <r>
    <x v="3"/>
    <x v="19"/>
    <s v="ROJAS SILVA"/>
    <x v="497"/>
    <s v="ACUÑA PRIETO"/>
    <s v="ZONIA MARIA"/>
    <n v="3000000"/>
  </r>
  <r>
    <x v="3"/>
    <x v="19"/>
    <s v="ROJAS SILVA"/>
    <x v="498"/>
    <s v="LOPEZ"/>
    <s v="GRESCIA JOHANA"/>
    <n v="3000000"/>
  </r>
  <r>
    <x v="3"/>
    <x v="19"/>
    <s v="ROJAS SILVA"/>
    <x v="499"/>
    <s v="PATIÑO ORTIZ"/>
    <s v="NELIDA DE JESUS"/>
    <n v="3000000"/>
  </r>
  <r>
    <x v="3"/>
    <x v="19"/>
    <s v="ROJAS SILVA"/>
    <x v="500"/>
    <s v="ESTIGARRIBIA MOLAS"/>
    <s v="YENI ROSA"/>
    <n v="3000000"/>
  </r>
  <r>
    <x v="3"/>
    <x v="19"/>
    <s v="ROJAS SILVA"/>
    <x v="501"/>
    <s v="GAMARRA BRITOS"/>
    <s v="HERMINIA"/>
    <n v="3000000"/>
  </r>
  <r>
    <x v="3"/>
    <x v="19"/>
    <s v="ROJAS SILVA"/>
    <x v="502"/>
    <s v="DOMINGUEZ PEREIRA"/>
    <s v="MIRTA ELIZABETH"/>
    <n v="3000000"/>
  </r>
  <r>
    <x v="3"/>
    <x v="19"/>
    <s v="SAN JOSE "/>
    <x v="503"/>
    <s v="AREVALOS GALEANO"/>
    <s v="VALDOMERO"/>
    <n v="3000000"/>
  </r>
  <r>
    <x v="3"/>
    <x v="19"/>
    <s v="SAN JOSE "/>
    <x v="504"/>
    <s v="VERA ORTIZ"/>
    <s v="JUAN"/>
    <n v="3000000"/>
  </r>
  <r>
    <x v="3"/>
    <x v="19"/>
    <s v="SAN JOSE "/>
    <x v="505"/>
    <s v="LOPEZ RAMIREZ"/>
    <s v="CLEMENTINA"/>
    <n v="3000000"/>
  </r>
  <r>
    <x v="3"/>
    <x v="19"/>
    <s v="SAN JOSE "/>
    <x v="506"/>
    <s v="DUARTE ROJAS"/>
    <s v="ASUNCION LILIANA"/>
    <n v="3000000"/>
  </r>
  <r>
    <x v="3"/>
    <x v="19"/>
    <s v="SANTA TERESITA "/>
    <x v="507"/>
    <s v="GIMENEZ GONZALEZ"/>
    <s v="EMIDIA"/>
    <n v="3000000"/>
  </r>
  <r>
    <x v="3"/>
    <x v="19"/>
    <s v="SANTA TERESITA "/>
    <x v="508"/>
    <s v="GIMENEZ VERA"/>
    <s v="GRACIELA YSABEL"/>
    <n v="3000000"/>
  </r>
  <r>
    <x v="3"/>
    <x v="20"/>
    <s v="SANTA TERESA"/>
    <x v="509"/>
    <s v="BAREIRO RAMIREZ"/>
    <s v="ELADIO"/>
    <n v="3000000"/>
  </r>
  <r>
    <x v="3"/>
    <x v="20"/>
    <s v="SANTA TERESA"/>
    <x v="510"/>
    <s v="BAREIRO AGUILERA"/>
    <s v="PABLINA SOLEDAD"/>
    <n v="3000000"/>
  </r>
  <r>
    <x v="3"/>
    <x v="20"/>
    <s v="SANTA TERESA"/>
    <x v="511"/>
    <s v="LOPEZ VAZQUEZ"/>
    <s v="MARCELINA"/>
    <n v="3000000"/>
  </r>
  <r>
    <x v="3"/>
    <x v="20"/>
    <s v="URBANO"/>
    <x v="512"/>
    <s v="MARTINEZ BENITEZ"/>
    <s v="JUAN CRISTINO"/>
    <n v="3000000"/>
  </r>
  <r>
    <x v="3"/>
    <x v="20"/>
    <s v="URBANO"/>
    <x v="513"/>
    <s v="BRIZUELA"/>
    <s v="OLGA"/>
    <n v="3000000"/>
  </r>
  <r>
    <x v="3"/>
    <x v="20"/>
    <s v="URBANO"/>
    <x v="514"/>
    <s v="BAEZ DUARTE"/>
    <s v="NILDA REGINA"/>
    <n v="3000000"/>
  </r>
  <r>
    <x v="3"/>
    <x v="21"/>
    <s v="ISLA SAKA"/>
    <x v="515"/>
    <s v="CACERES RUIZ"/>
    <s v="EUGENIA"/>
    <n v="3000000"/>
  </r>
  <r>
    <x v="3"/>
    <x v="21"/>
    <s v="ISLA SAKA"/>
    <x v="516"/>
    <s v="GONZALEZ DOSANTOS"/>
    <s v="SILVANA"/>
    <n v="3000000"/>
  </r>
  <r>
    <x v="3"/>
    <x v="21"/>
    <s v="ISLA SAKA"/>
    <x v="517"/>
    <s v="MARTINEZ"/>
    <s v="LELIA ROSA"/>
    <n v="3000000"/>
  </r>
  <r>
    <x v="3"/>
    <x v="21"/>
    <s v="ISLA SAKA"/>
    <x v="518"/>
    <s v="CACERES LEIVA"/>
    <s v="MIRNA CAROLINA"/>
    <n v="3000000"/>
  </r>
  <r>
    <x v="3"/>
    <x v="21"/>
    <s v="ISLA SAKA"/>
    <x v="519"/>
    <s v="VILLALBA CACERES"/>
    <s v="VIRGINIA"/>
    <n v="3000000"/>
  </r>
  <r>
    <x v="3"/>
    <x v="21"/>
    <s v="ISLA SAKA"/>
    <x v="520"/>
    <s v="COLMAN"/>
    <s v="DIONICIA"/>
    <n v="3000000"/>
  </r>
  <r>
    <x v="3"/>
    <x v="22"/>
    <s v="B° SAN MARCOS"/>
    <x v="521"/>
    <s v="RIVEROS DE GOMEZ"/>
    <s v="JULIA"/>
    <n v="3000000"/>
  </r>
  <r>
    <x v="3"/>
    <x v="22"/>
    <s v="B° SAN MARCOS"/>
    <x v="522"/>
    <s v="CABRERA DE PEREIRA"/>
    <s v="FRANCISCA ROSALBA"/>
    <n v="3000000"/>
  </r>
  <r>
    <x v="3"/>
    <x v="22"/>
    <s v="B° SAN MARCOS"/>
    <x v="523"/>
    <s v="CANTERO BRIZUELA"/>
    <s v="MIRYAN ADELA"/>
    <n v="3000000"/>
  </r>
  <r>
    <x v="3"/>
    <x v="22"/>
    <s v="B° SAN MARCOS"/>
    <x v="524"/>
    <s v="ESPINOLA DE PEREIRA"/>
    <s v="WILFRIDA"/>
    <n v="3000000"/>
  </r>
  <r>
    <x v="3"/>
    <x v="22"/>
    <s v="B° SAN MARCOS"/>
    <x v="525"/>
    <s v="DUARTE BRIZUELA"/>
    <s v="AQUILINA"/>
    <n v="3000000"/>
  </r>
  <r>
    <x v="3"/>
    <x v="22"/>
    <s v="B° SAN MARCOS"/>
    <x v="526"/>
    <s v="SOSA GIMENEZ"/>
    <s v="LOURDES"/>
    <n v="3000000"/>
  </r>
  <r>
    <x v="3"/>
    <x v="22"/>
    <s v="B° SAN MARCOS"/>
    <x v="527"/>
    <s v="ROMAN"/>
    <s v="DANIELA"/>
    <n v="3000000"/>
  </r>
  <r>
    <x v="3"/>
    <x v="23"/>
    <s v="Bª CORAZON DE JESUS"/>
    <x v="528"/>
    <s v="CAÑIZA AREVALOS"/>
    <s v="SILVIO"/>
    <n v="3000000"/>
  </r>
  <r>
    <x v="3"/>
    <x v="23"/>
    <s v="Bª CORAZON DE JESUS"/>
    <x v="529"/>
    <s v="SILVA"/>
    <s v="PERLA GRACIELA"/>
    <n v="3000000"/>
  </r>
  <r>
    <x v="3"/>
    <x v="23"/>
    <s v="Bª CORAZON DE JESUS"/>
    <x v="530"/>
    <s v="VAZQUEZ DE ESCOBAR"/>
    <s v="FRANCISCA ELIZABET"/>
    <n v="3000000"/>
  </r>
  <r>
    <x v="3"/>
    <x v="23"/>
    <s v="Bª FATIMA"/>
    <x v="531"/>
    <s v="IBARRA PAREDES"/>
    <s v="ROSANNA ELIZABETH"/>
    <n v="3000000"/>
  </r>
  <r>
    <x v="3"/>
    <x v="23"/>
    <s v="Bª FATIMA"/>
    <x v="532"/>
    <s v="RAMOS"/>
    <s v="MARIA KARINA"/>
    <n v="3000000"/>
  </r>
  <r>
    <x v="3"/>
    <x v="23"/>
    <s v="BARRIO CENTRO"/>
    <x v="533"/>
    <s v="MACIEL BRIZUELA"/>
    <s v="MEIBEL MARIEL"/>
    <n v="3000000"/>
  </r>
  <r>
    <x v="3"/>
    <x v="23"/>
    <s v="BARRIO CORAZON DE JESUS"/>
    <x v="534"/>
    <s v="DIAZ DE FERREIRA"/>
    <s v="ALBA PETRONA"/>
    <n v="3000000"/>
  </r>
  <r>
    <x v="3"/>
    <x v="23"/>
    <s v="BARRIO CORAZON DE JESUS"/>
    <x v="535"/>
    <s v="SOTELO DE PINTOS"/>
    <s v="MARIA LUZ"/>
    <n v="3000000"/>
  </r>
  <r>
    <x v="3"/>
    <x v="23"/>
    <s v="BARRIO CORAZON DE JESUS"/>
    <x v="536"/>
    <s v="GARICOCHE DE ESPINOLA"/>
    <s v="MYRIAM ALIS"/>
    <n v="3000000"/>
  </r>
  <r>
    <x v="3"/>
    <x v="23"/>
    <s v="BARRIO CORAZON DE JESUS"/>
    <x v="537"/>
    <s v="PINTO"/>
    <s v="IRMA"/>
    <n v="3000000"/>
  </r>
  <r>
    <x v="3"/>
    <x v="23"/>
    <s v="BARRIO CORAZON DE JESUS"/>
    <x v="538"/>
    <s v="ZARZA ROMERO"/>
    <s v="MARIA NILDA"/>
    <n v="3000000"/>
  </r>
  <r>
    <x v="3"/>
    <x v="23"/>
    <s v="BARRIO CORAZON DE JESUS"/>
    <x v="539"/>
    <s v="IREPA ALCARAZ"/>
    <s v="HERMINIA"/>
    <n v="3000000"/>
  </r>
  <r>
    <x v="3"/>
    <x v="23"/>
    <s v="BARRIO CORAZON DE JESUS"/>
    <x v="540"/>
    <s v="GALEANO DE ESPINOLA"/>
    <s v="ERMA MARIA"/>
    <n v="3000000"/>
  </r>
  <r>
    <x v="3"/>
    <x v="23"/>
    <s v="BARRIO SAN JOSE"/>
    <x v="541"/>
    <s v="TORRES ORTEGA"/>
    <s v="VILMA TERESITA"/>
    <n v="3000000"/>
  </r>
  <r>
    <x v="3"/>
    <x v="23"/>
    <s v="JUKUBO"/>
    <x v="542"/>
    <s v="MOLINA ZARZA"/>
    <s v="GLADYS"/>
    <n v="3000000"/>
  </r>
  <r>
    <x v="3"/>
    <x v="23"/>
    <s v="KAUNDYGUE"/>
    <x v="543"/>
    <s v="BRITEZ DE GONZALEZ"/>
    <s v="PAULINA"/>
    <n v="3000000"/>
  </r>
  <r>
    <x v="3"/>
    <x v="23"/>
    <s v="ÑAU "/>
    <x v="544"/>
    <s v="GONZALEZ AREVALOS"/>
    <s v="CRISOLINA"/>
    <n v="3000000"/>
  </r>
  <r>
    <x v="3"/>
    <x v="23"/>
    <s v="ÑAU "/>
    <x v="545"/>
    <s v="DUARTE FRANCO"/>
    <s v="GRACIELA"/>
    <n v="3000000"/>
  </r>
  <r>
    <x v="3"/>
    <x v="23"/>
    <s v="ÑAU "/>
    <x v="546"/>
    <s v="GONZALEZ DUARTE"/>
    <s v="MIRYAN BEATRIZ"/>
    <n v="3000000"/>
  </r>
  <r>
    <x v="3"/>
    <x v="23"/>
    <s v="PINDO POTRERO"/>
    <x v="547"/>
    <s v="OVIEDO BENITEZ"/>
    <s v="CELIA"/>
    <n v="3000000"/>
  </r>
  <r>
    <x v="3"/>
    <x v="23"/>
    <s v="PINDO POTRERO"/>
    <x v="548"/>
    <s v="OVIEDO BENITEZ"/>
    <s v="DERLIS ROMULO"/>
    <n v="3000000"/>
  </r>
  <r>
    <x v="3"/>
    <x v="23"/>
    <s v="POTRERO SAN MIGUEL"/>
    <x v="549"/>
    <s v="PAREDES MARTINEZ"/>
    <s v="MARIA CELESTINA"/>
    <n v="3000000"/>
  </r>
  <r>
    <x v="3"/>
    <x v="23"/>
    <s v="SAN CARLOS"/>
    <x v="550"/>
    <s v="BRIZUELA SILVERO"/>
    <s v="ROSALBA"/>
    <n v="3000000"/>
  </r>
  <r>
    <x v="3"/>
    <x v="23"/>
    <s v="SAN FRANCISCO"/>
    <x v="551"/>
    <s v="NUÑEZ DE CRISTALDO"/>
    <s v="LIDIA"/>
    <n v="3000000"/>
  </r>
  <r>
    <x v="3"/>
    <x v="23"/>
    <s v="SAN MIGEL"/>
    <x v="552"/>
    <s v="ALVAREZ RODRIGUEZ"/>
    <s v="FIDELINO"/>
    <n v="3000000"/>
  </r>
  <r>
    <x v="3"/>
    <x v="23"/>
    <s v="SAN RAFAEL"/>
    <x v="553"/>
    <s v="ALVAREZ OJEDA"/>
    <s v="MARY ESTELA"/>
    <n v="3000000"/>
  </r>
  <r>
    <x v="3"/>
    <x v="23"/>
    <s v="SAN RAMON PINDOI "/>
    <x v="554"/>
    <s v="CACERES INSFRAN"/>
    <s v="JULIA"/>
    <n v="3000000"/>
  </r>
  <r>
    <x v="3"/>
    <x v="23"/>
    <s v="SANJA PYTA"/>
    <x v="555"/>
    <s v="CANDIA BENITEZ"/>
    <s v="DOMINGO SAMUEL"/>
    <n v="3000000"/>
  </r>
  <r>
    <x v="3"/>
    <x v="23"/>
    <s v="SANTA ANA PINDOI"/>
    <x v="556"/>
    <s v="CABAÑAS"/>
    <s v="EDGAR"/>
    <n v="3000000"/>
  </r>
  <r>
    <x v="3"/>
    <x v="23"/>
    <s v="SANTA ROSA PINDO I"/>
    <x v="557"/>
    <s v="VALDEZ MOREL"/>
    <s v="GABRIEL"/>
    <n v="3000000"/>
  </r>
  <r>
    <x v="3"/>
    <x v="24"/>
    <s v="ASENT. 1RO DE MARZO"/>
    <x v="558"/>
    <s v="PERALTA VALENZUELA"/>
    <s v="DOMINICA"/>
    <n v="3000000"/>
  </r>
  <r>
    <x v="3"/>
    <x v="24"/>
    <s v="ASENT. 7 DE DICIEMBRE"/>
    <x v="559"/>
    <s v="AVALOS GALEANO"/>
    <s v="LORENA"/>
    <n v="3000000"/>
  </r>
  <r>
    <x v="3"/>
    <x v="24"/>
    <s v="ASENT.7DE DICIEMBRE"/>
    <x v="560"/>
    <s v="VILLALBA ANZOATEGUI"/>
    <s v="MISAEL"/>
    <n v="3000000"/>
  </r>
  <r>
    <x v="3"/>
    <x v="24"/>
    <s v="ITA ANGUA"/>
    <x v="561"/>
    <s v="SEGOVIA VDA DE LOPEZ"/>
    <s v="PLACIDA"/>
    <n v="3000000"/>
  </r>
  <r>
    <x v="3"/>
    <x v="24"/>
    <s v="ITA ANGUA"/>
    <x v="562"/>
    <s v="GONZALEZ ORTIZ"/>
    <s v="SONIA ISABEL"/>
    <n v="3000000"/>
  </r>
  <r>
    <x v="3"/>
    <x v="24"/>
    <s v="KAAZAPA MI"/>
    <x v="563"/>
    <s v="DUARTE PAREDES"/>
    <s v="SUSAN GABRIELA"/>
    <n v="3000000"/>
  </r>
  <r>
    <x v="3"/>
    <x v="24"/>
    <s v="RAMADITA"/>
    <x v="564"/>
    <s v="BOGADO DUARTE"/>
    <s v="OSMAR"/>
    <n v="3000000"/>
  </r>
  <r>
    <x v="3"/>
    <x v="24"/>
    <s v="RAMADITA"/>
    <x v="565"/>
    <s v="MARTINEZ"/>
    <s v="ARNALDO"/>
    <n v="3000000"/>
  </r>
  <r>
    <x v="3"/>
    <x v="24"/>
    <s v="RAMADITA"/>
    <x v="566"/>
    <s v="VEGA GIMENEZ"/>
    <s v="ANTONIA"/>
    <n v="3000000"/>
  </r>
  <r>
    <x v="3"/>
    <x v="24"/>
    <s v="RAMADITA"/>
    <x v="567"/>
    <s v="AVALOS ROTELA"/>
    <s v="ROSA"/>
    <n v="3000000"/>
  </r>
  <r>
    <x v="3"/>
    <x v="24"/>
    <s v="RAMADITA"/>
    <x v="568"/>
    <s v="AVALOS ROTELA"/>
    <s v="MARCIA"/>
    <n v="3000000"/>
  </r>
  <r>
    <x v="3"/>
    <x v="24"/>
    <s v="RAMADITA"/>
    <x v="569"/>
    <s v="MARTINEZ AQUINO"/>
    <s v="BENANCIA"/>
    <n v="3000000"/>
  </r>
  <r>
    <x v="3"/>
    <x v="24"/>
    <s v="SAN ROQUE"/>
    <x v="570"/>
    <s v="CANTINI SILVA"/>
    <s v="LAURA LAURENTINA"/>
    <n v="3000000"/>
  </r>
  <r>
    <x v="3"/>
    <x v="24"/>
    <s v="SAN ROQUE"/>
    <x v="571"/>
    <s v="CAMACHO CABALLERO"/>
    <s v="FATIMA MICAELA"/>
    <n v="3000000"/>
  </r>
  <r>
    <x v="3"/>
    <x v="24"/>
    <s v="SAN ROQUE"/>
    <x v="572"/>
    <s v="CAMACHO MOREIRA"/>
    <s v="MARIA"/>
    <n v="3000000"/>
  </r>
  <r>
    <x v="3"/>
    <x v="24"/>
    <s v="TAVA PORA"/>
    <x v="573"/>
    <s v="GONZALEZ DAVALOS"/>
    <s v="RAFAELA"/>
    <n v="3000000"/>
  </r>
  <r>
    <x v="3"/>
    <x v="24"/>
    <s v="TAVA PORA"/>
    <x v="574"/>
    <s v="ACOSTA DE GONZALEZ"/>
    <s v="SILVIA"/>
    <n v="3000000"/>
  </r>
  <r>
    <x v="3"/>
    <x v="24"/>
    <s v="TAVA PORA"/>
    <x v="575"/>
    <s v="ALMADA MAIDANA"/>
    <s v="FERMINA"/>
    <n v="3000000"/>
  </r>
  <r>
    <x v="3"/>
    <x v="24"/>
    <s v="TORANZO 1"/>
    <x v="576"/>
    <s v="ESPINOLA DE CABALLERO"/>
    <s v="DAMASIA"/>
    <n v="3000000"/>
  </r>
  <r>
    <x v="3"/>
    <x v="24"/>
    <s v="TORANZO 1"/>
    <x v="577"/>
    <s v="BOGADO FRANCO"/>
    <s v="ADELA"/>
    <n v="3000000"/>
  </r>
  <r>
    <x v="3"/>
    <x v="24"/>
    <s v="TORANZO 1"/>
    <x v="578"/>
    <s v="ROJAS VILLABA"/>
    <s v="TERESA"/>
    <n v="3000000"/>
  </r>
  <r>
    <x v="3"/>
    <x v="24"/>
    <s v="TORANZO 1"/>
    <x v="579"/>
    <s v="GOMEZ AZCONA"/>
    <s v="JULIANA"/>
    <n v="3000000"/>
  </r>
  <r>
    <x v="3"/>
    <x v="24"/>
    <s v="TORANZO 1"/>
    <x v="580"/>
    <s v="BOGADO ACOSTA"/>
    <s v="PERLA NOELIA"/>
    <n v="3000000"/>
  </r>
  <r>
    <x v="3"/>
    <x v="24"/>
    <s v="TORO BLANCO GUAZU"/>
    <x v="581"/>
    <s v="ACOSTA DE VILLALBA"/>
    <s v="AMADA"/>
    <n v="3000000"/>
  </r>
  <r>
    <x v="3"/>
    <x v="24"/>
    <s v="TORO BLANCO GUAZU"/>
    <x v="582"/>
    <s v="VERA ESPINOLA"/>
    <s v="MARIA DE OLINDA"/>
    <n v="3000000"/>
  </r>
  <r>
    <x v="3"/>
    <x v="24"/>
    <s v="TORO BLANCO GUAZU"/>
    <x v="583"/>
    <s v="ARZAMENDIA DE VILLALBA"/>
    <s v="JOSEFA"/>
    <n v="3000000"/>
  </r>
  <r>
    <x v="3"/>
    <x v="24"/>
    <s v="TORO BLANCO GUAZU"/>
    <x v="584"/>
    <s v="TROCHE GONZALEZ"/>
    <s v="MARIA ZARA"/>
    <n v="3000000"/>
  </r>
  <r>
    <x v="3"/>
    <x v="24"/>
    <s v="YBYARI"/>
    <x v="585"/>
    <s v="MARTINEZ DE BRIZUELA"/>
    <s v="NIMIA"/>
    <n v="3000000"/>
  </r>
  <r>
    <x v="3"/>
    <x v="24"/>
    <s v="YBYARI"/>
    <x v="586"/>
    <s v="SCHARP ROJAS"/>
    <s v="URSULINA"/>
    <n v="3000000"/>
  </r>
  <r>
    <x v="3"/>
    <x v="24"/>
    <s v="YBYARI"/>
    <x v="587"/>
    <s v="DUARTE DE RAMIREZ"/>
    <s v="ATANACIA CAROLINA"/>
    <n v="3000000"/>
  </r>
  <r>
    <x v="3"/>
    <x v="24"/>
    <s v="YBYARI"/>
    <x v="588"/>
    <s v="LOMBARDO DE BRIZUELA"/>
    <s v="AURORA"/>
    <n v="3000000"/>
  </r>
  <r>
    <x v="3"/>
    <x v="24"/>
    <s v="YBYARI"/>
    <x v="589"/>
    <s v="RIOS ESCOBAR"/>
    <s v="VIRGINIA"/>
    <n v="3000000"/>
  </r>
  <r>
    <x v="3"/>
    <x v="24"/>
    <s v="YBYBO"/>
    <x v="590"/>
    <s v="FERREIRA CACERES"/>
    <s v="IDA RAMONA"/>
    <n v="3000000"/>
  </r>
  <r>
    <x v="3"/>
    <x v="24"/>
    <s v="YBYTU KORA"/>
    <x v="591"/>
    <s v="ZORRILLA DE CHAMORRO"/>
    <s v="PORFIRIA FATIMA"/>
    <n v="3000000"/>
  </r>
  <r>
    <x v="3"/>
    <x v="25"/>
    <s v="AS.26 DE DICIEMBRE"/>
    <x v="592"/>
    <s v="CACERES SANABRIA"/>
    <s v="ELIDA"/>
    <n v="3000000"/>
  </r>
  <r>
    <x v="3"/>
    <x v="25"/>
    <s v="AS.26 DE DICIEMBRE"/>
    <x v="593"/>
    <s v="ROMERO BRITEZ"/>
    <s v="DELICIA MARIELA"/>
    <n v="3000000"/>
  </r>
  <r>
    <x v="3"/>
    <x v="25"/>
    <s v="AS.26 DE DICIEMBRE"/>
    <x v="594"/>
    <s v="ESTIGARRIBIA BAEZ"/>
    <s v="CLEDIA ESMELDA"/>
    <n v="3000000"/>
  </r>
  <r>
    <x v="3"/>
    <x v="25"/>
    <s v="ASENT. 26 DE DICIEMBRE"/>
    <x v="595"/>
    <s v="BENITEZ LEGUIZAMON"/>
    <s v="CLAUDELINA"/>
    <n v="3000000"/>
  </r>
  <r>
    <x v="3"/>
    <x v="25"/>
    <s v="ASENT. 26 DE DICIEMBRE"/>
    <x v="596"/>
    <s v="MEDINA"/>
    <s v="HERMINIA"/>
    <n v="3000000"/>
  </r>
  <r>
    <x v="3"/>
    <x v="25"/>
    <s v="BOLAS CUA"/>
    <x v="597"/>
    <s v="BRIZUELA DE CABRERA"/>
    <s v="EMILIANA"/>
    <n v="3000000"/>
  </r>
  <r>
    <x v="3"/>
    <x v="25"/>
    <s v="SAN ANTONIO"/>
    <x v="598"/>
    <s v="CAÑETE LUGO"/>
    <s v="ALICIA BEATRIZ"/>
    <n v="3000000"/>
  </r>
  <r>
    <x v="3"/>
    <x v="25"/>
    <s v="SAN ANTONIO"/>
    <x v="599"/>
    <s v="LUGO DAVALOS"/>
    <s v="NELIDA"/>
    <n v="3000000"/>
  </r>
  <r>
    <x v="3"/>
    <x v="25"/>
    <s v="SAN ISIDRO"/>
    <x v="600"/>
    <s v="ROMAN DE SOLIS"/>
    <s v="ROSA"/>
    <n v="3000000"/>
  </r>
  <r>
    <x v="3"/>
    <x v="25"/>
    <s v="SAN ISIDRO"/>
    <x v="601"/>
    <s v="ACUÑA DE DEL VALLE"/>
    <s v="MARIA CONCEPCION"/>
    <n v="3000000"/>
  </r>
  <r>
    <x v="3"/>
    <x v="25"/>
    <s v="SAN JUAN"/>
    <x v="602"/>
    <s v="BARRIOS DE BOGADO"/>
    <s v="ADRIANA"/>
    <n v="3000000"/>
  </r>
  <r>
    <x v="3"/>
    <x v="25"/>
    <s v="SAN JUAN"/>
    <x v="603"/>
    <s v="SANCHEZ DAVALOS"/>
    <s v="TERESA DE JESUS"/>
    <n v="3000000"/>
  </r>
  <r>
    <x v="3"/>
    <x v="25"/>
    <s v="SAN JUAN"/>
    <x v="604"/>
    <s v="BRITEZ CASTEL"/>
    <s v="SARA ALBINA"/>
    <n v="3000000"/>
  </r>
  <r>
    <x v="3"/>
    <x v="25"/>
    <s v="SAN JUAN"/>
    <x v="605"/>
    <s v="RUIZ DIAZ GIMENEZ"/>
    <s v="ANSIA"/>
    <n v="3000000"/>
  </r>
  <r>
    <x v="3"/>
    <x v="25"/>
    <s v="SAN LUIS"/>
    <x v="606"/>
    <s v="ROTELA BRITEZ"/>
    <s v="ANGELINA"/>
    <n v="3000000"/>
  </r>
  <r>
    <x v="3"/>
    <x v="25"/>
    <s v="STA BARBARA"/>
    <x v="607"/>
    <s v="SANGUINA DE ACOSTA"/>
    <s v="MARGARITA"/>
    <n v="3000000"/>
  </r>
  <r>
    <x v="3"/>
    <x v="25"/>
    <s v="STA BARBARA"/>
    <x v="608"/>
    <s v="GOMEZ DE MORAY"/>
    <s v="PABLINA"/>
    <n v="3000000"/>
  </r>
  <r>
    <x v="3"/>
    <x v="25"/>
    <s v="STA BARBARA"/>
    <x v="609"/>
    <s v="FRANCO RIVAROLA"/>
    <s v="MARIA DEIDAMIA"/>
    <n v="3000000"/>
  </r>
  <r>
    <x v="3"/>
    <x v="25"/>
    <s v="STA BARBARA"/>
    <x v="610"/>
    <s v="MARTINEZ LOPEZ"/>
    <s v="MARTINA"/>
    <n v="3000000"/>
  </r>
  <r>
    <x v="3"/>
    <x v="25"/>
    <s v="STA POTRERO"/>
    <x v="611"/>
    <s v="ORTIZ AREVALO"/>
    <s v="NICOLAS"/>
    <n v="3000000"/>
  </r>
  <r>
    <x v="3"/>
    <x v="25"/>
    <s v="STA POTRERO"/>
    <x v="612"/>
    <s v="ARRUA CUBILLA"/>
    <s v="ELIZA ADRIANA"/>
    <n v="3000000"/>
  </r>
  <r>
    <x v="3"/>
    <x v="25"/>
    <s v="STA ROSA"/>
    <x v="613"/>
    <s v="LOPEZ DE CABRERA"/>
    <s v="ELVA"/>
    <n v="3000000"/>
  </r>
  <r>
    <x v="3"/>
    <x v="25"/>
    <s v="STA ROSA"/>
    <x v="614"/>
    <s v="MAIDANA"/>
    <s v="FELICIA"/>
    <n v="3000000"/>
  </r>
  <r>
    <x v="3"/>
    <x v="25"/>
    <s v="STA ROSA"/>
    <x v="615"/>
    <s v="QUINTANA VALIENTE"/>
    <s v="DORIS CARMEN"/>
    <n v="3000000"/>
  </r>
  <r>
    <x v="3"/>
    <x v="25"/>
    <s v="STA ROSA DE LIMA"/>
    <x v="616"/>
    <s v="PRIETO"/>
    <s v="VICTORIA"/>
    <n v="3000000"/>
  </r>
  <r>
    <x v="3"/>
    <x v="25"/>
    <s v="STA ROSA DE LIMA"/>
    <x v="617"/>
    <s v="OCAMPOS GONZALEZ"/>
    <s v="MYRIAN GRACIELA"/>
    <n v="3000000"/>
  </r>
  <r>
    <x v="3"/>
    <x v="25"/>
    <s v="STA ROSA DE LIMA"/>
    <x v="618"/>
    <s v="OCAMPOS VERA"/>
    <s v="EUSEBIA"/>
    <n v="3000000"/>
  </r>
  <r>
    <x v="3"/>
    <x v="25"/>
    <s v="STA. INES"/>
    <x v="619"/>
    <s v="CACERES BAREIRO"/>
    <s v="LIZ ROSSANA"/>
    <n v="3000000"/>
  </r>
  <r>
    <x v="3"/>
    <x v="25"/>
    <s v="STA. INES"/>
    <x v="620"/>
    <s v="BENITEZ"/>
    <s v="ANTONIA FIDELINA"/>
    <n v="3000000"/>
  </r>
  <r>
    <x v="3"/>
    <x v="25"/>
    <s v="STO DOMINGO"/>
    <x v="621"/>
    <s v="MEZA"/>
    <s v="GLADYS ESTELA"/>
    <n v="3000000"/>
  </r>
  <r>
    <x v="3"/>
    <x v="25"/>
    <s v="TACUAREMBOIY"/>
    <x v="622"/>
    <s v="MOLINAS VDA DE MARTINEZ"/>
    <s v="ANA VELLA"/>
    <n v="3000000"/>
  </r>
  <r>
    <x v="3"/>
    <x v="25"/>
    <s v="YARATII"/>
    <x v="623"/>
    <s v="GONZALEZ BENITEZ"/>
    <s v="ELVIRA"/>
    <n v="3000000"/>
  </r>
  <r>
    <x v="4"/>
    <x v="26"/>
    <s v="7 MONTES "/>
    <x v="624"/>
    <s v="GOMEZ"/>
    <s v="ALEJO"/>
    <n v="3000000"/>
  </r>
  <r>
    <x v="4"/>
    <x v="26"/>
    <s v="7 MONTES "/>
    <x v="625"/>
    <s v="ECHEVERRIA DE ENCINA"/>
    <s v="FIDELINA"/>
    <n v="3000000"/>
  </r>
  <r>
    <x v="4"/>
    <x v="26"/>
    <s v="7 MONTES "/>
    <x v="626"/>
    <s v="TORRES DE CACERES"/>
    <s v="BLANCA ISABEL"/>
    <n v="3000000"/>
  </r>
  <r>
    <x v="4"/>
    <x v="26"/>
    <s v="7 MONTES "/>
    <x v="627"/>
    <s v="VILLALBA"/>
    <s v="MANUEL"/>
    <n v="3000000"/>
  </r>
  <r>
    <x v="4"/>
    <x v="26"/>
    <s v="7 MONTES "/>
    <x v="628"/>
    <s v="ESPINOZA FILARTIGA"/>
    <s v="IRENE"/>
    <n v="3000000"/>
  </r>
  <r>
    <x v="4"/>
    <x v="26"/>
    <s v="7 MONTES "/>
    <x v="629"/>
    <s v="GARCETE"/>
    <s v="WALTER"/>
    <n v="3000000"/>
  </r>
  <r>
    <x v="4"/>
    <x v="26"/>
    <s v="7 MONTES "/>
    <x v="630"/>
    <s v="FERREIRA PEREIRA"/>
    <s v="GREGORIA"/>
    <n v="3000000"/>
  </r>
  <r>
    <x v="4"/>
    <x v="26"/>
    <s v="7 MONTES "/>
    <x v="631"/>
    <s v="CABRERA SOSA"/>
    <s v="LUCILA"/>
    <n v="3000000"/>
  </r>
  <r>
    <x v="4"/>
    <x v="26"/>
    <s v="7 MONTES "/>
    <x v="632"/>
    <s v="BAZAN MORINIGO"/>
    <s v="ALCIDES"/>
    <n v="3000000"/>
  </r>
  <r>
    <x v="4"/>
    <x v="26"/>
    <s v="7 MONTES "/>
    <x v="633"/>
    <s v="RAMIREZ CUENCAS"/>
    <s v="FRANCISCO"/>
    <n v="3000000"/>
  </r>
  <r>
    <x v="4"/>
    <x v="26"/>
    <s v="7 MONTES "/>
    <x v="634"/>
    <s v="GONZALEZ AREVALOS"/>
    <s v="EPIFANIA"/>
    <n v="3000000"/>
  </r>
  <r>
    <x v="4"/>
    <x v="26"/>
    <s v="B. FATIMA"/>
    <x v="635"/>
    <s v="PEÑA CACERES"/>
    <s v="SILVIA"/>
    <n v="3000000"/>
  </r>
  <r>
    <x v="4"/>
    <x v="26"/>
    <s v="CIUDAD NUEVA"/>
    <x v="636"/>
    <s v="ROJAS"/>
    <s v="CYNTHIA AGUSTINA"/>
    <n v="3000000"/>
  </r>
  <r>
    <x v="4"/>
    <x v="26"/>
    <s v="NARANJATY"/>
    <x v="637"/>
    <s v="GONZALEZ OLMEDO"/>
    <s v="DARIO"/>
    <n v="3000000"/>
  </r>
  <r>
    <x v="4"/>
    <x v="26"/>
    <s v="PASO REAL"/>
    <x v="638"/>
    <s v="VALIENTE MUÑOZ"/>
    <s v="ANTONIO"/>
    <n v="3000000"/>
  </r>
  <r>
    <x v="4"/>
    <x v="26"/>
    <s v="PASO REAL"/>
    <x v="639"/>
    <s v="ZARACHO FERREIRA"/>
    <s v="SONIA ELIZABETH"/>
    <n v="3000000"/>
  </r>
  <r>
    <x v="4"/>
    <x v="26"/>
    <s v="PASO REAL"/>
    <x v="640"/>
    <s v="VILLAR GALEANO"/>
    <s v="MARIO"/>
    <n v="3000000"/>
  </r>
  <r>
    <x v="4"/>
    <x v="26"/>
    <s v="PASO REAL"/>
    <x v="641"/>
    <s v="RECALDE VAZQUEZ"/>
    <s v="IGNACIO"/>
    <n v="3000000"/>
  </r>
  <r>
    <x v="4"/>
    <x v="26"/>
    <s v="PASO REAL"/>
    <x v="642"/>
    <s v="DOSANTOS"/>
    <s v="IGNACIO"/>
    <n v="3000000"/>
  </r>
  <r>
    <x v="4"/>
    <x v="26"/>
    <s v="PASO REAL"/>
    <x v="643"/>
    <s v="CABRAL LEZCANO"/>
    <s v="DOROTEO"/>
    <n v="3000000"/>
  </r>
  <r>
    <x v="4"/>
    <x v="26"/>
    <s v="PASO REAL"/>
    <x v="644"/>
    <s v="GONZALEZ DE MEZA"/>
    <s v="RAMONA GUILLERMINA"/>
    <n v="3000000"/>
  </r>
  <r>
    <x v="4"/>
    <x v="26"/>
    <s v="PASO REAL"/>
    <x v="645"/>
    <s v="CUBILLA ALVAREZ"/>
    <s v="VICTORINO"/>
    <n v="3000000"/>
  </r>
  <r>
    <x v="4"/>
    <x v="26"/>
    <s v="PASO REAL"/>
    <x v="646"/>
    <s v="ORTIZ LOPEZ"/>
    <s v="BLAS ALBERTO"/>
    <n v="3000000"/>
  </r>
  <r>
    <x v="4"/>
    <x v="26"/>
    <s v="PASO REAL"/>
    <x v="647"/>
    <s v="DOSANTOS GONZALEZ"/>
    <s v="JOSE DOMINGO"/>
    <n v="3000000"/>
  </r>
  <r>
    <x v="4"/>
    <x v="26"/>
    <s v="PASO REAL"/>
    <x v="648"/>
    <s v="RAMIREZ CUENCAS"/>
    <s v="GABRIEL"/>
    <n v="3000000"/>
  </r>
  <r>
    <x v="4"/>
    <x v="26"/>
    <s v="PASO REAL"/>
    <x v="649"/>
    <s v="GONZALEZ VIVEROS"/>
    <s v="CINTHIA CAROLINA"/>
    <n v="3000000"/>
  </r>
  <r>
    <x v="4"/>
    <x v="26"/>
    <s v="PASO REAL"/>
    <x v="650"/>
    <s v="ORTIZ LOPEZ"/>
    <s v="ZULMA"/>
    <n v="3000000"/>
  </r>
  <r>
    <x v="4"/>
    <x v="26"/>
    <s v="PASO REAL"/>
    <x v="651"/>
    <s v="ORTIZ LOPEZ"/>
    <s v="LIZ ELCIDA"/>
    <n v="3000000"/>
  </r>
  <r>
    <x v="4"/>
    <x v="26"/>
    <s v="PASO REAL"/>
    <x v="652"/>
    <s v="GONZALEZ ZARACHO"/>
    <s v="NELEY NOELIA"/>
    <n v="3000000"/>
  </r>
  <r>
    <x v="4"/>
    <x v="26"/>
    <s v="PASO REAL"/>
    <x v="653"/>
    <s v="GONZALEZ ZARACHO"/>
    <s v="GUILLERMA"/>
    <n v="3000000"/>
  </r>
  <r>
    <x v="4"/>
    <x v="26"/>
    <s v="SAN BLAS"/>
    <x v="654"/>
    <s v="ROJA GODOY"/>
    <s v="MARIA BARBARA"/>
    <n v="3000000"/>
  </r>
  <r>
    <x v="4"/>
    <x v="26"/>
    <s v="SAN BLAS"/>
    <x v="655"/>
    <s v="ROJAS AMARILLA"/>
    <s v="ALVINO"/>
    <n v="3000000"/>
  </r>
  <r>
    <x v="4"/>
    <x v="26"/>
    <s v="SAN BLAS"/>
    <x v="656"/>
    <s v="FARIÑA DE ROJAS"/>
    <s v="MARTINA"/>
    <n v="3000000"/>
  </r>
  <r>
    <x v="4"/>
    <x v="26"/>
    <s v="SAN BLAS"/>
    <x v="657"/>
    <s v="VARELA"/>
    <s v="SATURNINO"/>
    <n v="3000000"/>
  </r>
  <r>
    <x v="4"/>
    <x v="26"/>
    <s v="SAN BLAS"/>
    <x v="658"/>
    <s v="OLIVEIRA VERA"/>
    <s v="VALERIO"/>
    <n v="3000000"/>
  </r>
  <r>
    <x v="4"/>
    <x v="26"/>
    <s v="SAN BLAS"/>
    <x v="659"/>
    <s v="OVIEDO MARTINEZ"/>
    <s v="MARIA VICTORIA"/>
    <n v="3000000"/>
  </r>
  <r>
    <x v="4"/>
    <x v="26"/>
    <s v="SAN BLAS"/>
    <x v="660"/>
    <s v="BENITEZ"/>
    <s v="ANTOLIANO"/>
    <n v="3000000"/>
  </r>
  <r>
    <x v="4"/>
    <x v="26"/>
    <s v="SAN BLAS"/>
    <x v="661"/>
    <s v="ACOSTA CRISTALDO"/>
    <s v="CLEMENTE"/>
    <n v="3000000"/>
  </r>
  <r>
    <x v="4"/>
    <x v="26"/>
    <s v="SAN BLAS"/>
    <x v="662"/>
    <s v="CRISTALDO"/>
    <s v="VIVIANA"/>
    <n v="3000000"/>
  </r>
  <r>
    <x v="4"/>
    <x v="26"/>
    <s v="SAN BLAS"/>
    <x v="663"/>
    <s v="GONZALEZ JARA"/>
    <s v="GRACIELA"/>
    <n v="3000000"/>
  </r>
  <r>
    <x v="4"/>
    <x v="26"/>
    <s v="SAN BLAS"/>
    <x v="664"/>
    <s v="OJEDA MOREL"/>
    <s v="PABLA"/>
    <n v="3000000"/>
  </r>
  <r>
    <x v="4"/>
    <x v="26"/>
    <s v="SAN BLAS"/>
    <x v="665"/>
    <s v="AGUILERA DE CHAPARRO"/>
    <s v="CARMEN"/>
    <n v="3000000"/>
  </r>
  <r>
    <x v="4"/>
    <x v="26"/>
    <s v="SAN BLAS"/>
    <x v="666"/>
    <s v="BAEZ GIMENEZ"/>
    <s v="FRANCISCA ALEXIS"/>
    <n v="3000000"/>
  </r>
  <r>
    <x v="4"/>
    <x v="26"/>
    <s v="SAN BLAS"/>
    <x v="667"/>
    <s v="CACERES MELGAREJO"/>
    <s v="ZUNILDA"/>
    <n v="3000000"/>
  </r>
  <r>
    <x v="4"/>
    <x v="26"/>
    <s v="SAN BLAS"/>
    <x v="668"/>
    <s v="MENDOZA DE ROMERO"/>
    <s v="DEL ROSARIA"/>
    <n v="3000000"/>
  </r>
  <r>
    <x v="4"/>
    <x v="26"/>
    <s v="SAN BLAS"/>
    <x v="669"/>
    <s v="ROJAS FLEITAS"/>
    <s v="LUCIANO"/>
    <n v="3000000"/>
  </r>
  <r>
    <x v="4"/>
    <x v="26"/>
    <s v="SAN BLAS"/>
    <x v="670"/>
    <s v="ROJAS BENITEZ"/>
    <s v="RUBEN"/>
    <n v="3000000"/>
  </r>
  <r>
    <x v="4"/>
    <x v="26"/>
    <s v="SAN BLAS"/>
    <x v="671"/>
    <s v="LOPEZ ADORNO"/>
    <s v="JULIANA"/>
    <n v="3000000"/>
  </r>
  <r>
    <x v="4"/>
    <x v="26"/>
    <s v="SAN BLAS"/>
    <x v="672"/>
    <s v="BENITEZ ESPINOLA"/>
    <s v="SATURNINA"/>
    <n v="3000000"/>
  </r>
  <r>
    <x v="4"/>
    <x v="26"/>
    <s v="SAN BLAS"/>
    <x v="673"/>
    <s v="PEZOA URAN"/>
    <s v="ANA RAQUEL"/>
    <n v="3000000"/>
  </r>
  <r>
    <x v="4"/>
    <x v="26"/>
    <s v="SAN BLAS"/>
    <x v="674"/>
    <s v="CACERES ESTECHE"/>
    <s v="FATIMA"/>
    <n v="3000000"/>
  </r>
  <r>
    <x v="4"/>
    <x v="26"/>
    <s v="SAN BLAS"/>
    <x v="675"/>
    <s v="CACERES ESTECHE"/>
    <s v="FREDY ANTONIO"/>
    <n v="3000000"/>
  </r>
  <r>
    <x v="4"/>
    <x v="26"/>
    <s v="SAN BLAS"/>
    <x v="676"/>
    <s v="GONZALEZ ZARACHO"/>
    <s v="CELSO"/>
    <n v="3000000"/>
  </r>
  <r>
    <x v="4"/>
    <x v="26"/>
    <s v="SAN BLAS"/>
    <x v="677"/>
    <s v="JARA"/>
    <s v="NILDA RAMONA"/>
    <n v="3000000"/>
  </r>
  <r>
    <x v="4"/>
    <x v="26"/>
    <s v="SAN BLAS "/>
    <x v="678"/>
    <s v="AGUILERA DE BRITEZ"/>
    <s v="RUMILDA"/>
    <n v="3000000"/>
  </r>
  <r>
    <x v="4"/>
    <x v="26"/>
    <s v="SAN BLAS "/>
    <x v="679"/>
    <s v="OTAZU BENITEZ"/>
    <s v="DIONICIA"/>
    <n v="3000000"/>
  </r>
  <r>
    <x v="4"/>
    <x v="26"/>
    <s v="SAN BLAS "/>
    <x v="680"/>
    <s v="CORREA MEDINA"/>
    <s v="RAMON"/>
    <n v="3000000"/>
  </r>
  <r>
    <x v="4"/>
    <x v="26"/>
    <s v="SAN BLAS "/>
    <x v="681"/>
    <s v="LOPEZ ADORNO"/>
    <s v="JUANA"/>
    <n v="3000000"/>
  </r>
  <r>
    <x v="4"/>
    <x v="26"/>
    <s v="SAN BLAS "/>
    <x v="682"/>
    <s v="MENDEZ BAEZ"/>
    <s v="MARIA IDALINA"/>
    <n v="3000000"/>
  </r>
  <r>
    <x v="4"/>
    <x v="26"/>
    <s v="SANTA CATALINA"/>
    <x v="683"/>
    <s v="MARTINEZ ORTIZ"/>
    <s v="PEDRO ALCANTARA"/>
    <n v="3000000"/>
  </r>
  <r>
    <x v="4"/>
    <x v="26"/>
    <s v="SANTA CATALINA"/>
    <x v="684"/>
    <s v="MELGAREJO DE VILLAMAYOR"/>
    <s v="MARIA BENITA"/>
    <n v="3000000"/>
  </r>
  <r>
    <x v="4"/>
    <x v="26"/>
    <s v="SANTA CATALINA"/>
    <x v="685"/>
    <s v="VAZQUEZ DUARTE"/>
    <s v="LETICIA SILVINA"/>
    <n v="3000000"/>
  </r>
  <r>
    <x v="4"/>
    <x v="26"/>
    <s v="SANTA CATALINA"/>
    <x v="686"/>
    <s v="RAMIREZ BENITEZ"/>
    <s v="ELVA"/>
    <n v="3000000"/>
  </r>
  <r>
    <x v="4"/>
    <x v="26"/>
    <s v="TACUARATY"/>
    <x v="687"/>
    <s v="MARTINEZ DE VARELA"/>
    <s v="HERMENEGILDA"/>
    <n v="3000000"/>
  </r>
  <r>
    <x v="4"/>
    <x v="26"/>
    <s v="TACUARATY"/>
    <x v="688"/>
    <s v="CABAÑA"/>
    <s v="NILDA RAMONA"/>
    <n v="3000000"/>
  </r>
  <r>
    <x v="4"/>
    <x v="26"/>
    <s v="TAVA JOPOI"/>
    <x v="689"/>
    <s v="OJEDA DE PARRA"/>
    <s v="ANGELINA"/>
    <n v="3000000"/>
  </r>
  <r>
    <x v="4"/>
    <x v="26"/>
    <s v="TAVA JOPOI"/>
    <x v="690"/>
    <s v="CABAÑA AYALA"/>
    <s v="DEL ROSARIO"/>
    <n v="3000000"/>
  </r>
  <r>
    <x v="4"/>
    <x v="26"/>
    <s v="TAVA JOPOI"/>
    <x v="691"/>
    <s v="CONTRERA VILLALBA"/>
    <s v="EDUARDO"/>
    <n v="3000000"/>
  </r>
  <r>
    <x v="4"/>
    <x v="26"/>
    <s v="TAVA JOPOI"/>
    <x v="692"/>
    <s v="BRITEZ DE GUERRERO"/>
    <s v="ELIZABETH"/>
    <n v="3000000"/>
  </r>
  <r>
    <x v="4"/>
    <x v="26"/>
    <s v="TAVA JOPOI"/>
    <x v="693"/>
    <s v="AVALO RODRIGUEZ"/>
    <s v="CASTORINA"/>
    <n v="3000000"/>
  </r>
  <r>
    <x v="4"/>
    <x v="26"/>
    <s v="TAVA JOPOI"/>
    <x v="694"/>
    <s v="CONTRERA VILLALBA"/>
    <s v="SIXTA"/>
    <n v="3000000"/>
  </r>
  <r>
    <x v="4"/>
    <x v="26"/>
    <s v="TAVA JOPOI"/>
    <x v="695"/>
    <s v="GIMENEZ"/>
    <s v="MARIANA"/>
    <n v="3000000"/>
  </r>
  <r>
    <x v="4"/>
    <x v="26"/>
    <s v="TAVA JOPOI"/>
    <x v="696"/>
    <s v="MAIDANA GIMENEZ"/>
    <s v="JACINTA"/>
    <n v="3000000"/>
  </r>
  <r>
    <x v="4"/>
    <x v="26"/>
    <s v="TAVA JOPOI"/>
    <x v="697"/>
    <s v="GONZALEZ ESTIGARRIBIA"/>
    <s v="YLCE"/>
    <n v="3000000"/>
  </r>
  <r>
    <x v="4"/>
    <x v="27"/>
    <s v="10 ENCUADRE"/>
    <x v="698"/>
    <s v="ESPINOLA GONZALEZ"/>
    <s v="FELIPE SANTIAGO"/>
    <n v="3000000"/>
  </r>
  <r>
    <x v="4"/>
    <x v="27"/>
    <s v="3 ENCUADRE"/>
    <x v="699"/>
    <s v="CHILAVERT"/>
    <s v="GLORIA ELIZABETH"/>
    <n v="3000000"/>
  </r>
  <r>
    <x v="4"/>
    <x v="27"/>
    <s v="3 ENCUADRE"/>
    <x v="700"/>
    <s v="LOPEZ BOGADO"/>
    <s v="MARIA RAMONA"/>
    <n v="3000000"/>
  </r>
  <r>
    <x v="4"/>
    <x v="27"/>
    <s v="3 ENCUADRE"/>
    <x v="701"/>
    <s v="DUARTE FRANCO"/>
    <s v="MARIA NOELIA"/>
    <n v="3000000"/>
  </r>
  <r>
    <x v="4"/>
    <x v="27"/>
    <s v="3 ENCUADRE"/>
    <x v="702"/>
    <s v="SANABRIA GUANES"/>
    <s v="MABEL"/>
    <n v="3000000"/>
  </r>
  <r>
    <x v="4"/>
    <x v="27"/>
    <s v="3 ENCUADRE"/>
    <x v="703"/>
    <s v="GONZALEZ CANTERO"/>
    <s v="ANDRONICA MONSERRAT"/>
    <n v="3000000"/>
  </r>
  <r>
    <x v="4"/>
    <x v="27"/>
    <s v="3 ENCUADRE"/>
    <x v="704"/>
    <s v="ESPINOZA GONZALEZ"/>
    <s v="RAMONA"/>
    <n v="3000000"/>
  </r>
  <r>
    <x v="4"/>
    <x v="27"/>
    <s v="3 ENCUADRE"/>
    <x v="705"/>
    <s v="VILLASANTI MELO"/>
    <s v="LIZ RAMONA"/>
    <n v="3000000"/>
  </r>
  <r>
    <x v="4"/>
    <x v="27"/>
    <s v="4 ENCUADRE"/>
    <x v="706"/>
    <s v="AGUAYO DE PAEZ"/>
    <s v="CELIA RAQUEL"/>
    <n v="3000000"/>
  </r>
  <r>
    <x v="4"/>
    <x v="27"/>
    <s v="4 ENCUADRE"/>
    <x v="707"/>
    <s v="RIVAS DE PANIAGUA"/>
    <s v="ADELAIDA"/>
    <n v="3000000"/>
  </r>
  <r>
    <x v="4"/>
    <x v="27"/>
    <s v="4 ENCUADRE"/>
    <x v="708"/>
    <s v="ARCE AYALA"/>
    <s v="FERMINA"/>
    <n v="3000000"/>
  </r>
  <r>
    <x v="4"/>
    <x v="27"/>
    <s v="4 ENCUADRE"/>
    <x v="709"/>
    <s v="RUIZ MARTINEZ"/>
    <s v="CARMEN"/>
    <n v="3000000"/>
  </r>
  <r>
    <x v="4"/>
    <x v="27"/>
    <s v="4 ENCUADRE"/>
    <x v="710"/>
    <s v="RIVEROS ENCISO"/>
    <s v="DEIDAMIA"/>
    <n v="3000000"/>
  </r>
  <r>
    <x v="4"/>
    <x v="27"/>
    <s v="4 ENCUADRE"/>
    <x v="711"/>
    <s v="CANTERO RUIZ"/>
    <s v="NANCY GRISELDA"/>
    <n v="3000000"/>
  </r>
  <r>
    <x v="4"/>
    <x v="27"/>
    <s v="4 ENCUADRE"/>
    <x v="712"/>
    <s v="CONTEIRO CORREA"/>
    <s v="SANDRA MARIA"/>
    <n v="3000000"/>
  </r>
  <r>
    <x v="4"/>
    <x v="27"/>
    <s v="7 ENCUADRE"/>
    <x v="713"/>
    <s v="BENITEZ ESCOBAR"/>
    <s v="FERNANDO"/>
    <n v="3000000"/>
  </r>
  <r>
    <x v="4"/>
    <x v="27"/>
    <s v="7 ENCUADRE"/>
    <x v="714"/>
    <s v="SUARES RIVAS"/>
    <s v="MARIA MAGDALENA"/>
    <n v="3000000"/>
  </r>
  <r>
    <x v="4"/>
    <x v="27"/>
    <s v="7 ENCUADRE"/>
    <x v="715"/>
    <s v="GARCIA PAREDES"/>
    <s v="LORENZO"/>
    <n v="3000000"/>
  </r>
  <r>
    <x v="4"/>
    <x v="27"/>
    <s v="7 ENCUADRE"/>
    <x v="716"/>
    <s v="RIVAS CACERES"/>
    <s v="BUENAVENTURA"/>
    <n v="3000000"/>
  </r>
  <r>
    <x v="4"/>
    <x v="27"/>
    <s v="7 ENCUADRE"/>
    <x v="717"/>
    <s v="GONZALEZ RODRIGUEZ"/>
    <s v="MARLENE NOELIA"/>
    <n v="3000000"/>
  </r>
  <r>
    <x v="4"/>
    <x v="27"/>
    <s v="8 ENCUADRE"/>
    <x v="718"/>
    <s v="INSFRAN MANCUELLO"/>
    <s v="RUBEN"/>
    <n v="3000000"/>
  </r>
  <r>
    <x v="4"/>
    <x v="27"/>
    <s v="8 ENCUADRE"/>
    <x v="719"/>
    <s v="ORTEGA LESCANO"/>
    <s v="AGUSTINA"/>
    <n v="3000000"/>
  </r>
  <r>
    <x v="4"/>
    <x v="27"/>
    <s v="9 ENCUADRE"/>
    <x v="720"/>
    <s v="PEREIRA BOGADO"/>
    <s v="ELENA"/>
    <n v="3000000"/>
  </r>
  <r>
    <x v="4"/>
    <x v="27"/>
    <s v="SUIZO CUE"/>
    <x v="721"/>
    <s v="AGUILERA DE MARTINEZ"/>
    <s v="ESTELVINA"/>
    <n v="3000000"/>
  </r>
  <r>
    <x v="4"/>
    <x v="27"/>
    <s v="SUIZO CUE"/>
    <x v="722"/>
    <s v="MELO RODRIGUEZ"/>
    <s v="NORMA GRACIELA"/>
    <n v="3000000"/>
  </r>
  <r>
    <x v="4"/>
    <x v="27"/>
    <s v="SUIZO CUE"/>
    <x v="723"/>
    <s v="PANIAGUA TROCHE"/>
    <s v="ROSA ELIZABETH"/>
    <n v="3000000"/>
  </r>
  <r>
    <x v="4"/>
    <x v="27"/>
    <s v="SUIZO CUE"/>
    <x v="724"/>
    <s v="RUIZ"/>
    <s v="ARMINDA"/>
    <n v="3000000"/>
  </r>
  <r>
    <x v="4"/>
    <x v="28"/>
    <s v="KOE PORA"/>
    <x v="725"/>
    <s v="PEREZ BURGOS"/>
    <s v="TOMAS"/>
    <n v="3000000"/>
  </r>
  <r>
    <x v="4"/>
    <x v="28"/>
    <s v="KOE PORA"/>
    <x v="726"/>
    <s v="PEDROZO MEDINA"/>
    <s v="BARTOLO"/>
    <n v="3000000"/>
  </r>
  <r>
    <x v="4"/>
    <x v="28"/>
    <s v="KOE PORA"/>
    <x v="727"/>
    <s v="GONZALEZ CABALLERO"/>
    <s v="ELVIO"/>
    <n v="3000000"/>
  </r>
  <r>
    <x v="4"/>
    <x v="28"/>
    <s v="KOE PORA"/>
    <x v="728"/>
    <s v="GONZALEZ"/>
    <s v="MARIO AUDIO"/>
    <n v="3000000"/>
  </r>
  <r>
    <x v="4"/>
    <x v="28"/>
    <s v="KOE PORA"/>
    <x v="729"/>
    <s v="OVIEDO MARTINEZ"/>
    <s v="BONIFACIO"/>
    <n v="3000000"/>
  </r>
  <r>
    <x v="4"/>
    <x v="28"/>
    <s v="KOE PORA"/>
    <x v="730"/>
    <s v="FRANCO GALEANO"/>
    <s v="HERMENEGILDO"/>
    <n v="3000000"/>
  </r>
  <r>
    <x v="4"/>
    <x v="28"/>
    <s v="KOE PORA"/>
    <x v="731"/>
    <s v="GONZALEZ CHAVEZ"/>
    <s v="RUBEN DARIO"/>
    <n v="3000000"/>
  </r>
  <r>
    <x v="4"/>
    <x v="28"/>
    <s v="KOE PORA"/>
    <x v="732"/>
    <s v="FRANCO MARTINEZ"/>
    <s v="SEBERIANO"/>
    <n v="3000000"/>
  </r>
  <r>
    <x v="4"/>
    <x v="28"/>
    <s v="KOE PORA"/>
    <x v="733"/>
    <s v="ORQUIOLA MARTINEZ"/>
    <s v="JUSTO"/>
    <n v="3000000"/>
  </r>
  <r>
    <x v="4"/>
    <x v="28"/>
    <s v="KOE PORA"/>
    <x v="734"/>
    <s v="BARRETO GIMENEZ"/>
    <s v="FERMINA"/>
    <n v="3000000"/>
  </r>
  <r>
    <x v="4"/>
    <x v="28"/>
    <s v="KOE PORA"/>
    <x v="735"/>
    <s v="LOPEZ MARTINEZ"/>
    <s v="BERNARDA"/>
    <n v="3000000"/>
  </r>
  <r>
    <x v="4"/>
    <x v="28"/>
    <s v="KOE PORA"/>
    <x v="736"/>
    <s v="BENITEZ VDA DE FRANCO"/>
    <s v="CASIMIRA"/>
    <n v="3000000"/>
  </r>
  <r>
    <x v="4"/>
    <x v="28"/>
    <s v="KOE PORA"/>
    <x v="737"/>
    <s v="MARECO"/>
    <s v="MATIAS"/>
    <n v="3000000"/>
  </r>
  <r>
    <x v="4"/>
    <x v="28"/>
    <s v="KOE PORA"/>
    <x v="738"/>
    <s v="TOLEDO CUEVAS"/>
    <s v="SEVERIANO"/>
    <n v="3000000"/>
  </r>
  <r>
    <x v="4"/>
    <x v="28"/>
    <s v="KOE PORA"/>
    <x v="739"/>
    <s v="GONZALEZ DE NUÑEZ"/>
    <s v="UBALDINA"/>
    <n v="3000000"/>
  </r>
  <r>
    <x v="4"/>
    <x v="28"/>
    <s v="KOE PORA"/>
    <x v="740"/>
    <s v="GONZALEZ"/>
    <s v="IGNACIA"/>
    <n v="3000000"/>
  </r>
  <r>
    <x v="4"/>
    <x v="28"/>
    <s v="KOE PORA"/>
    <x v="741"/>
    <s v="BRITOS DAVALOS"/>
    <s v="EUSTACIANA"/>
    <n v="3000000"/>
  </r>
  <r>
    <x v="4"/>
    <x v="28"/>
    <s v="KOE PORA"/>
    <x v="742"/>
    <s v="GONZALEZ FRANCO"/>
    <s v="ARNALDO"/>
    <n v="3000000"/>
  </r>
  <r>
    <x v="4"/>
    <x v="28"/>
    <s v="KOE PORA"/>
    <x v="743"/>
    <s v="BENITEZ"/>
    <s v="DARIO CESAR"/>
    <n v="3000000"/>
  </r>
  <r>
    <x v="4"/>
    <x v="28"/>
    <s v="KOE PORA"/>
    <x v="744"/>
    <s v="GIMENEZ BENITEZ"/>
    <s v="CLAUDELINA"/>
    <n v="3000000"/>
  </r>
  <r>
    <x v="4"/>
    <x v="28"/>
    <s v="KOE PORA"/>
    <x v="745"/>
    <s v="MARECO GONZALEZ"/>
    <s v="VENANCIA"/>
    <n v="3000000"/>
  </r>
  <r>
    <x v="4"/>
    <x v="28"/>
    <s v="KOE PORA"/>
    <x v="746"/>
    <s v="PARRA GONZALEZ"/>
    <s v="ISMAEL"/>
    <n v="3000000"/>
  </r>
  <r>
    <x v="4"/>
    <x v="28"/>
    <s v="KOE PORA"/>
    <x v="747"/>
    <s v="KARABIA SOSA"/>
    <s v="MARIA ALEJANDRA"/>
    <n v="3000000"/>
  </r>
  <r>
    <x v="4"/>
    <x v="28"/>
    <s v="KOE PORA"/>
    <x v="748"/>
    <s v="FRANCO MARTINEZ"/>
    <s v="FLORENCIO"/>
    <n v="3000000"/>
  </r>
  <r>
    <x v="4"/>
    <x v="28"/>
    <s v="KOE PORA"/>
    <x v="749"/>
    <s v="GONZALEZ VILLARREAL"/>
    <s v="PERLA"/>
    <n v="3000000"/>
  </r>
  <r>
    <x v="4"/>
    <x v="28"/>
    <s v="KOE PORA"/>
    <x v="750"/>
    <s v="BARRIOS ALLENDE"/>
    <s v="MARIA TERESA"/>
    <n v="3000000"/>
  </r>
  <r>
    <x v="4"/>
    <x v="29"/>
    <s v="8 DE DICIEMBRE"/>
    <x v="751"/>
    <s v="CACERES DE RIQUELME"/>
    <s v="SILVINA"/>
    <n v="3000000"/>
  </r>
  <r>
    <x v="4"/>
    <x v="29"/>
    <s v="8 DE DICIEMBRE"/>
    <x v="752"/>
    <s v="VILLALBA IRALA"/>
    <s v="EULOGIO"/>
    <n v="3000000"/>
  </r>
  <r>
    <x v="4"/>
    <x v="29"/>
    <s v="8 DE DICIEMBRE"/>
    <x v="753"/>
    <s v="MARTINEZ MARTINEZ"/>
    <s v="FULGENCIA"/>
    <n v="3000000"/>
  </r>
  <r>
    <x v="4"/>
    <x v="29"/>
    <s v="8 DE DICIEMBRE"/>
    <x v="754"/>
    <s v="FERREIRA ACOSTA"/>
    <s v="ESTANISLAO"/>
    <n v="3000000"/>
  </r>
  <r>
    <x v="4"/>
    <x v="29"/>
    <s v="8 DE DICIEMBRE"/>
    <x v="755"/>
    <s v="GONZALEZ MARTINEZ"/>
    <s v="BARTOLOME"/>
    <n v="3000000"/>
  </r>
  <r>
    <x v="4"/>
    <x v="29"/>
    <s v="8 DE DICIEMBRE"/>
    <x v="756"/>
    <s v="ROMERO DE RAMIREZ"/>
    <s v="MARLY ESTER"/>
    <n v="3000000"/>
  </r>
  <r>
    <x v="4"/>
    <x v="29"/>
    <s v="8 DE DICIEMBRE"/>
    <x v="757"/>
    <s v="CALDERON JIMENEZ"/>
    <s v="BERNARDINA"/>
    <n v="3000000"/>
  </r>
  <r>
    <x v="4"/>
    <x v="29"/>
    <s v="8 DE DICIEMBRE"/>
    <x v="758"/>
    <s v="MARTINEZ GIMENEZ"/>
    <s v="ROSALINA REINALDA"/>
    <n v="3000000"/>
  </r>
  <r>
    <x v="4"/>
    <x v="29"/>
    <s v="8 DE DICIEMBRE"/>
    <x v="759"/>
    <s v="LOVERA PRIETO"/>
    <s v="ROSA GRACIELA"/>
    <n v="3000000"/>
  </r>
  <r>
    <x v="4"/>
    <x v="29"/>
    <s v="ACEPAR"/>
    <x v="760"/>
    <s v="CALDERON JIMENEZ"/>
    <s v="TEOFILO"/>
    <n v="3000000"/>
  </r>
  <r>
    <x v="4"/>
    <x v="29"/>
    <s v="ACEPAR"/>
    <x v="761"/>
    <s v="TOLEDO BALMORI"/>
    <s v="LUCIANO"/>
    <n v="3000000"/>
  </r>
  <r>
    <x v="4"/>
    <x v="29"/>
    <s v="ACEPAR"/>
    <x v="762"/>
    <s v="ROJAS CABRAL"/>
    <s v="GREGORIO"/>
    <n v="3000000"/>
  </r>
  <r>
    <x v="4"/>
    <x v="29"/>
    <s v="ACEPAR"/>
    <x v="763"/>
    <s v="GONZALEZ DE CABALLERO"/>
    <s v="ARMINDA"/>
    <n v="3000000"/>
  </r>
  <r>
    <x v="4"/>
    <x v="29"/>
    <s v="ACEPAR"/>
    <x v="764"/>
    <s v="GAMARRA GALEANO"/>
    <s v="AURORA"/>
    <n v="3000000"/>
  </r>
  <r>
    <x v="4"/>
    <x v="29"/>
    <s v="ACEPAR"/>
    <x v="765"/>
    <s v="RIVAS GONZALEZ"/>
    <s v="JUAN"/>
    <n v="3000000"/>
  </r>
  <r>
    <x v="4"/>
    <x v="29"/>
    <s v="ACEPAR"/>
    <x v="766"/>
    <s v="VARGAS ORTIZ"/>
    <s v="FRANCISCO"/>
    <n v="3000000"/>
  </r>
  <r>
    <x v="4"/>
    <x v="29"/>
    <s v="ACEPAR"/>
    <x v="767"/>
    <s v="BARRIOS MEZA"/>
    <s v="ESTEBAN"/>
    <n v="3000000"/>
  </r>
  <r>
    <x v="4"/>
    <x v="29"/>
    <s v="ACEPAR"/>
    <x v="768"/>
    <s v="MENDIETA BAEZ"/>
    <s v="ZUNI ELIZABETH"/>
    <n v="3000000"/>
  </r>
  <r>
    <x v="4"/>
    <x v="29"/>
    <s v="ACEPAR"/>
    <x v="769"/>
    <s v="SANTACRUZ AMARILLA"/>
    <s v="SERGIO"/>
    <n v="3000000"/>
  </r>
  <r>
    <x v="4"/>
    <x v="29"/>
    <s v="ACEPAR"/>
    <x v="770"/>
    <s v="FLORENTIN"/>
    <s v="CLINIO GUZMAN"/>
    <n v="3000000"/>
  </r>
  <r>
    <x v="4"/>
    <x v="29"/>
    <s v="ACEPAR"/>
    <x v="771"/>
    <s v="QUINTANA RAMIREZ"/>
    <s v="ELVA TERESA"/>
    <n v="3000000"/>
  </r>
  <r>
    <x v="4"/>
    <x v="29"/>
    <s v="ACEPAR"/>
    <x v="772"/>
    <s v="OZUNA AMARILLA"/>
    <s v="ALCIDES RAFAEL"/>
    <n v="3000000"/>
  </r>
  <r>
    <x v="4"/>
    <x v="29"/>
    <s v="ACEPAR"/>
    <x v="773"/>
    <s v="CABRAL"/>
    <s v="ANTONIA"/>
    <n v="3000000"/>
  </r>
  <r>
    <x v="4"/>
    <x v="29"/>
    <s v="ACEPAR"/>
    <x v="774"/>
    <s v="GONZALEZ FIGUEREDO"/>
    <s v="LUCIA"/>
    <n v="3000000"/>
  </r>
  <r>
    <x v="4"/>
    <x v="29"/>
    <s v="ACEPAR"/>
    <x v="775"/>
    <s v="ROMERO"/>
    <s v="CARMEN"/>
    <n v="3000000"/>
  </r>
  <r>
    <x v="4"/>
    <x v="29"/>
    <s v="ACEPAR"/>
    <x v="776"/>
    <s v="ESCOBAR ULLON"/>
    <s v="FULGENCIA"/>
    <n v="3000000"/>
  </r>
  <r>
    <x v="4"/>
    <x v="29"/>
    <s v="ACEPAR "/>
    <x v="777"/>
    <s v="CACERES BOGADO"/>
    <s v="DEMETRIA BEATRIZ"/>
    <n v="3000000"/>
  </r>
  <r>
    <x v="4"/>
    <x v="29"/>
    <s v="ACEPAR "/>
    <x v="778"/>
    <s v="MUGICA QUIÑONEZ"/>
    <s v="JUAN"/>
    <n v="3000000"/>
  </r>
  <r>
    <x v="4"/>
    <x v="29"/>
    <s v="ACEPAR "/>
    <x v="779"/>
    <s v="DRAKEFORD CARDOZO"/>
    <s v="CALIXTO"/>
    <n v="3000000"/>
  </r>
  <r>
    <x v="4"/>
    <x v="29"/>
    <s v="ACEPAR "/>
    <x v="780"/>
    <s v="VIÑARRO NUÑEZ"/>
    <s v="JULIA MATILDE"/>
    <n v="3000000"/>
  </r>
  <r>
    <x v="4"/>
    <x v="29"/>
    <s v="ACEPAR "/>
    <x v="781"/>
    <s v="CESPEDES"/>
    <s v="EDUVIGIS"/>
    <n v="3000000"/>
  </r>
  <r>
    <x v="4"/>
    <x v="29"/>
    <s v="ACEPAR "/>
    <x v="782"/>
    <s v="ZARATE DE AMARILLA"/>
    <s v="ANTONIA"/>
    <n v="3000000"/>
  </r>
  <r>
    <x v="4"/>
    <x v="29"/>
    <s v="ACEPAR "/>
    <x v="783"/>
    <s v="AMARILLA PAREDES"/>
    <s v="MAXIMO"/>
    <n v="3000000"/>
  </r>
  <r>
    <x v="4"/>
    <x v="29"/>
    <s v="ACEPAR "/>
    <x v="784"/>
    <s v="CARDOZO VDA DE CAMPUZANO"/>
    <s v="PRESENTACION RAMONA"/>
    <n v="3000000"/>
  </r>
  <r>
    <x v="4"/>
    <x v="29"/>
    <s v="ACEPAR "/>
    <x v="785"/>
    <s v="PAREDES DE RUIZ"/>
    <s v="MATILDE"/>
    <n v="3000000"/>
  </r>
  <r>
    <x v="4"/>
    <x v="29"/>
    <s v="ACEPAR "/>
    <x v="786"/>
    <s v="GAONA SILGUERO"/>
    <s v="GABRIELA"/>
    <n v="3000000"/>
  </r>
  <r>
    <x v="4"/>
    <x v="29"/>
    <s v="ACEPAR "/>
    <x v="787"/>
    <s v="ROMAN DE VALLEJOS"/>
    <s v="FIDENCIA"/>
    <n v="3000000"/>
  </r>
  <r>
    <x v="4"/>
    <x v="29"/>
    <s v="ACEPAR "/>
    <x v="788"/>
    <s v="AYALA TOLEDO"/>
    <s v="CARLOS MATEO"/>
    <n v="3000000"/>
  </r>
  <r>
    <x v="4"/>
    <x v="29"/>
    <s v="ACEPAR "/>
    <x v="789"/>
    <s v="ROJAS CASCO"/>
    <s v="HUGO CLAUDELINO"/>
    <n v="3000000"/>
  </r>
  <r>
    <x v="4"/>
    <x v="29"/>
    <s v="ACEPAR "/>
    <x v="790"/>
    <s v="ALMADA BAEZ"/>
    <s v="JOSE DE JESUS"/>
    <n v="3000000"/>
  </r>
  <r>
    <x v="4"/>
    <x v="29"/>
    <s v="ACEPAR "/>
    <x v="791"/>
    <s v="ROMAN ALONSO"/>
    <s v="MARIELA"/>
    <n v="3000000"/>
  </r>
  <r>
    <x v="4"/>
    <x v="29"/>
    <s v="ACEPAR "/>
    <x v="792"/>
    <s v="RUIZDIAZ BENITEZ"/>
    <s v="JORGELINA"/>
    <n v="3000000"/>
  </r>
  <r>
    <x v="4"/>
    <x v="29"/>
    <s v="ACEPAR "/>
    <x v="793"/>
    <s v="MEDINA"/>
    <s v="ALEJANDRO"/>
    <n v="3000000"/>
  </r>
  <r>
    <x v="4"/>
    <x v="29"/>
    <s v="ACEPAR "/>
    <x v="794"/>
    <s v="DELVALLE VERGARA"/>
    <s v="IDALINA"/>
    <n v="3000000"/>
  </r>
  <r>
    <x v="4"/>
    <x v="29"/>
    <s v="ACEPAR "/>
    <x v="795"/>
    <s v="COLMAN RUIZ"/>
    <s v="OLGA"/>
    <n v="3000000"/>
  </r>
  <r>
    <x v="4"/>
    <x v="29"/>
    <s v="ACEPAR "/>
    <x v="796"/>
    <s v="MEDINA CABRAL"/>
    <s v="NIDIA RAQUEL"/>
    <n v="3000000"/>
  </r>
  <r>
    <x v="4"/>
    <x v="29"/>
    <s v="ACEPAR "/>
    <x v="797"/>
    <s v="NUÑEZ DUARTE"/>
    <s v="ANTONIA"/>
    <n v="3000000"/>
  </r>
  <r>
    <x v="4"/>
    <x v="29"/>
    <s v="ACEPAR "/>
    <x v="798"/>
    <s v="MANCUELLO ESPINOLA"/>
    <s v="CELINA"/>
    <n v="3000000"/>
  </r>
  <r>
    <x v="4"/>
    <x v="29"/>
    <s v="ACEPAR "/>
    <x v="799"/>
    <s v="VILLAVERDE AGUAYO"/>
    <s v="DANIELA"/>
    <n v="3000000"/>
  </r>
  <r>
    <x v="4"/>
    <x v="29"/>
    <s v="ACEPAR "/>
    <x v="800"/>
    <s v="GAMARRA PORTILLO"/>
    <s v="CATALINA"/>
    <n v="3000000"/>
  </r>
  <r>
    <x v="4"/>
    <x v="29"/>
    <s v="AGUADITA"/>
    <x v="801"/>
    <s v="AVEIRO MAIDANA"/>
    <s v="JORGELINA"/>
    <n v="3000000"/>
  </r>
  <r>
    <x v="4"/>
    <x v="29"/>
    <s v="LA VICTORIA"/>
    <x v="802"/>
    <s v="MANCUELLO"/>
    <s v="ALEJANDRINA"/>
    <n v="3000000"/>
  </r>
  <r>
    <x v="4"/>
    <x v="29"/>
    <s v="MANDUARA"/>
    <x v="803"/>
    <s v="BALBUENA DE CABRERA"/>
    <s v="SUSANA"/>
    <n v="3000000"/>
  </r>
  <r>
    <x v="4"/>
    <x v="29"/>
    <s v="MANDUARA"/>
    <x v="804"/>
    <s v="BRITOS CUENCA"/>
    <s v="TIBURCIO"/>
    <n v="3000000"/>
  </r>
  <r>
    <x v="4"/>
    <x v="29"/>
    <s v="MANDUARA"/>
    <x v="805"/>
    <s v="ARECO"/>
    <s v="MIGUEL"/>
    <n v="3000000"/>
  </r>
  <r>
    <x v="4"/>
    <x v="29"/>
    <s v="MANDUARA"/>
    <x v="806"/>
    <s v="MARTINEZ ALVAREZ"/>
    <s v="APOLONIO"/>
    <n v="3000000"/>
  </r>
  <r>
    <x v="4"/>
    <x v="29"/>
    <s v="MANDUARA"/>
    <x v="807"/>
    <s v="ORTIZ"/>
    <s v="ELSA"/>
    <n v="3000000"/>
  </r>
  <r>
    <x v="4"/>
    <x v="29"/>
    <s v="MANDUARA"/>
    <x v="808"/>
    <s v="GONZALEZ BENITEZ"/>
    <s v="SANTIAGO"/>
    <n v="3000000"/>
  </r>
  <r>
    <x v="4"/>
    <x v="29"/>
    <s v="MANDUARA"/>
    <x v="809"/>
    <s v="RIVAROLA VDA DE FERNANDEZ"/>
    <s v="JACINTA"/>
    <n v="3000000"/>
  </r>
  <r>
    <x v="4"/>
    <x v="29"/>
    <s v="MANDUARA"/>
    <x v="810"/>
    <s v="ALEMAN"/>
    <s v="MARIA FATIMA"/>
    <n v="3000000"/>
  </r>
  <r>
    <x v="4"/>
    <x v="29"/>
    <s v="MANDUARA"/>
    <x v="811"/>
    <s v="CABRERA PORTILLO"/>
    <s v="ESTALACION"/>
    <n v="3000000"/>
  </r>
  <r>
    <x v="4"/>
    <x v="29"/>
    <s v="MANDUARA"/>
    <x v="812"/>
    <s v="VIERA AYALA"/>
    <s v="ISMAEL"/>
    <n v="3000000"/>
  </r>
  <r>
    <x v="4"/>
    <x v="29"/>
    <s v="MANDUARA"/>
    <x v="813"/>
    <s v="BENITEZ SANTACRUZ"/>
    <s v="LEONCIO"/>
    <n v="3000000"/>
  </r>
  <r>
    <x v="4"/>
    <x v="29"/>
    <s v="MANDUARA"/>
    <x v="814"/>
    <s v="GONZALEZ DE BRITOS"/>
    <s v="MARIA ANA"/>
    <n v="3000000"/>
  </r>
  <r>
    <x v="4"/>
    <x v="29"/>
    <s v="MANDUARA"/>
    <x v="815"/>
    <s v="MENDEZ DE GONZALEZ"/>
    <s v="JOAQUINA"/>
    <n v="3000000"/>
  </r>
  <r>
    <x v="4"/>
    <x v="29"/>
    <s v="MANDUARA"/>
    <x v="816"/>
    <s v="PAREDES MENDEZ"/>
    <s v="IGNACIO"/>
    <n v="3000000"/>
  </r>
  <r>
    <x v="4"/>
    <x v="29"/>
    <s v="MANDUARA"/>
    <x v="817"/>
    <s v="FARIÑA RODRIGUEZ"/>
    <s v="NICASIA"/>
    <n v="3000000"/>
  </r>
  <r>
    <x v="4"/>
    <x v="29"/>
    <s v="MANDUARA"/>
    <x v="818"/>
    <s v="ESQUIVEL ESPINOLA"/>
    <s v="HILDA FERMINA"/>
    <n v="3000000"/>
  </r>
  <r>
    <x v="4"/>
    <x v="29"/>
    <s v="MANDUARA"/>
    <x v="819"/>
    <s v="BRITOS CORONEL"/>
    <s v="EVER DARIO"/>
    <n v="3000000"/>
  </r>
  <r>
    <x v="4"/>
    <x v="29"/>
    <s v="MANDUARA"/>
    <x v="820"/>
    <s v="ORTIZ JHANMER"/>
    <s v="HILARIO"/>
    <n v="3000000"/>
  </r>
  <r>
    <x v="4"/>
    <x v="29"/>
    <s v="MANDUARA"/>
    <x v="821"/>
    <s v="MARTINEZ DAVALOS"/>
    <s v="EUSEBIO"/>
    <n v="3000000"/>
  </r>
  <r>
    <x v="4"/>
    <x v="29"/>
    <s v="MANDUARA"/>
    <x v="822"/>
    <s v="GONZALEZ GONZALEZ"/>
    <s v="LUCIA"/>
    <n v="3000000"/>
  </r>
  <r>
    <x v="4"/>
    <x v="29"/>
    <s v="MANDUARA"/>
    <x v="823"/>
    <s v="CABRERA GONZALEZ"/>
    <s v="ROSALIA"/>
    <n v="3000000"/>
  </r>
  <r>
    <x v="4"/>
    <x v="29"/>
    <s v="MANDUARA"/>
    <x v="824"/>
    <s v="KENNEDY CORONEL"/>
    <s v="MIRTA"/>
    <n v="3000000"/>
  </r>
  <r>
    <x v="4"/>
    <x v="29"/>
    <s v="MANDUARA"/>
    <x v="825"/>
    <s v="GONZALEZ DE CACERES"/>
    <s v="REINALDA"/>
    <n v="3000000"/>
  </r>
  <r>
    <x v="4"/>
    <x v="29"/>
    <s v="MANDUARA"/>
    <x v="826"/>
    <s v="AVEIRO MARIN"/>
    <s v="HILDA"/>
    <n v="3000000"/>
  </r>
  <r>
    <x v="4"/>
    <x v="29"/>
    <s v="MANDUARA"/>
    <x v="827"/>
    <s v="QUIÑONEZ"/>
    <s v="TERESA ESPERANZA"/>
    <n v="3000000"/>
  </r>
  <r>
    <x v="4"/>
    <x v="29"/>
    <s v="MANDUARA"/>
    <x v="828"/>
    <s v="CAMPUZANO GUTIERRE"/>
    <s v="NORMA BEATRIZ"/>
    <n v="3000000"/>
  </r>
  <r>
    <x v="4"/>
    <x v="29"/>
    <s v="PAKOVA"/>
    <x v="829"/>
    <s v="CUENCA CALASTRA"/>
    <s v="FRANCISCO"/>
    <n v="3000000"/>
  </r>
  <r>
    <x v="4"/>
    <x v="29"/>
    <s v="SAN MIGUEL "/>
    <x v="830"/>
    <s v="GARCETE ZARATE"/>
    <s v="ARMINDA GRACIELA"/>
    <n v="3000000"/>
  </r>
  <r>
    <x v="4"/>
    <x v="29"/>
    <s v="SIDEPAR"/>
    <x v="831"/>
    <s v="DIAZ CENTURION"/>
    <s v="HERMINIO"/>
    <n v="3000000"/>
  </r>
  <r>
    <x v="4"/>
    <x v="29"/>
    <s v="SIDEPAR"/>
    <x v="832"/>
    <s v="TOLEDO ALMIRON"/>
    <s v="NIMIA"/>
    <n v="3000000"/>
  </r>
  <r>
    <x v="4"/>
    <x v="29"/>
    <s v="SIDEPAR"/>
    <x v="833"/>
    <s v="ORREGO DE BALBUENA"/>
    <s v="SONIA RAQUEL"/>
    <n v="3000000"/>
  </r>
  <r>
    <x v="4"/>
    <x v="29"/>
    <s v="SIDEPAR"/>
    <x v="834"/>
    <s v="CACERES ACUÑA"/>
    <s v="FELIX RAMON"/>
    <n v="3000000"/>
  </r>
  <r>
    <x v="4"/>
    <x v="29"/>
    <s v="SIDEPAR"/>
    <x v="835"/>
    <s v="CARDOZO DE BRITEZ"/>
    <s v="RAMONA"/>
    <n v="3000000"/>
  </r>
  <r>
    <x v="4"/>
    <x v="29"/>
    <s v="SIDEPAR"/>
    <x v="836"/>
    <s v="MENDEZ ROMERO"/>
    <s v="MARCELINO"/>
    <n v="3000000"/>
  </r>
  <r>
    <x v="4"/>
    <x v="29"/>
    <s v="SIDEPAR"/>
    <x v="837"/>
    <s v="RIVAROLA ARRUA"/>
    <s v="CRISTINA"/>
    <n v="3000000"/>
  </r>
  <r>
    <x v="4"/>
    <x v="29"/>
    <s v="SOL NACIENTE"/>
    <x v="838"/>
    <s v="AGUERO SANABRIA"/>
    <s v="PORFIRIO"/>
    <n v="3000000"/>
  </r>
  <r>
    <x v="4"/>
    <x v="29"/>
    <s v="TAPIA"/>
    <x v="839"/>
    <s v="NUÑEZ VDA DE DIAZ"/>
    <s v="MARIA ESTELA"/>
    <n v="3000000"/>
  </r>
  <r>
    <x v="4"/>
    <x v="29"/>
    <s v="TAPIA"/>
    <x v="840"/>
    <s v="CACERES ALLENDE"/>
    <s v="SILVINA"/>
    <n v="3000000"/>
  </r>
  <r>
    <x v="4"/>
    <x v="29"/>
    <s v="TAPIA"/>
    <x v="841"/>
    <s v="RODRIGUEZ FRANCO"/>
    <s v="GLADYS"/>
    <n v="3000000"/>
  </r>
  <r>
    <x v="4"/>
    <x v="29"/>
    <s v="TAPIA"/>
    <x v="842"/>
    <s v="LOPEZ NEUMAN"/>
    <s v="MARIA LAURA"/>
    <n v="3000000"/>
  </r>
  <r>
    <x v="4"/>
    <x v="29"/>
    <s v="YVY PYAHU"/>
    <x v="843"/>
    <s v="SOTO"/>
    <s v="LEONCIO"/>
    <n v="3000000"/>
  </r>
  <r>
    <x v="4"/>
    <x v="30"/>
    <s v="BRITEZ CUE"/>
    <x v="844"/>
    <s v="OVELAR DE RAMIREZ"/>
    <s v="VICTORINA"/>
    <n v="3000000"/>
  </r>
  <r>
    <x v="4"/>
    <x v="30"/>
    <s v="BRITEZ CUE"/>
    <x v="845"/>
    <s v="RAMIREZ DE RODRIGUEZ"/>
    <s v="CARMEN DORA"/>
    <n v="3000000"/>
  </r>
  <r>
    <x v="4"/>
    <x v="30"/>
    <s v="BRITEZ CUE"/>
    <x v="846"/>
    <s v="SILVERO BRIZUELA"/>
    <s v="FRANCISCA"/>
    <n v="3000000"/>
  </r>
  <r>
    <x v="4"/>
    <x v="30"/>
    <s v="BRITEZ CUE"/>
    <x v="847"/>
    <s v="ESTIGARRIBIA DE GALLI"/>
    <s v="EMILIANA"/>
    <n v="3000000"/>
  </r>
  <r>
    <x v="4"/>
    <x v="30"/>
    <s v="BRITEZ CUE"/>
    <x v="848"/>
    <s v="GONZALEZ RUIZ"/>
    <s v="EUSEBIA"/>
    <n v="3000000"/>
  </r>
  <r>
    <x v="4"/>
    <x v="30"/>
    <s v="BRITEZ CUE"/>
    <x v="849"/>
    <s v="DEBACA BENITEZ"/>
    <s v="LUJAN VALERIO"/>
    <n v="3000000"/>
  </r>
  <r>
    <x v="4"/>
    <x v="30"/>
    <s v="BRITEZ CUE"/>
    <x v="850"/>
    <s v="RUIZ VALDEZ"/>
    <s v="FROILAN"/>
    <n v="3000000"/>
  </r>
  <r>
    <x v="4"/>
    <x v="30"/>
    <s v="BRITEZ CUE"/>
    <x v="851"/>
    <s v="TORALES SOSA"/>
    <s v="MARIA BEATRIZ"/>
    <n v="3000000"/>
  </r>
  <r>
    <x v="4"/>
    <x v="30"/>
    <s v="BRITEZ CUE"/>
    <x v="852"/>
    <s v="BENITEZ BOGADO"/>
    <s v="GRACIELA"/>
    <n v="3000000"/>
  </r>
  <r>
    <x v="4"/>
    <x v="30"/>
    <s v="BRITEZ CUE"/>
    <x v="853"/>
    <s v="MARTINEZ ROA"/>
    <s v="GLADI JOSEFINA"/>
    <n v="3000000"/>
  </r>
  <r>
    <x v="4"/>
    <x v="30"/>
    <s v="BRITEZ CUE"/>
    <x v="854"/>
    <s v="ALFONZO NOGUEIRA"/>
    <s v="CARMEN"/>
    <n v="3000000"/>
  </r>
  <r>
    <x v="4"/>
    <x v="30"/>
    <s v="BRITEZ CUE"/>
    <x v="855"/>
    <s v="ORTELLADO"/>
    <s v="CLARA DE ASIS"/>
    <n v="3000000"/>
  </r>
  <r>
    <x v="4"/>
    <x v="30"/>
    <s v="BRITEZ CUE"/>
    <x v="856"/>
    <s v="VELAZQUEZ FERREIRA"/>
    <s v="DANIELA"/>
    <n v="3000000"/>
  </r>
  <r>
    <x v="4"/>
    <x v="30"/>
    <s v="BRITEZ CUE"/>
    <x v="857"/>
    <s v="HERMOSA LEDESMA"/>
    <s v="ARMINDA"/>
    <n v="3000000"/>
  </r>
  <r>
    <x v="4"/>
    <x v="30"/>
    <s v="BRITEZ CUE"/>
    <x v="858"/>
    <s v="GAVILAN"/>
    <s v="AIDA"/>
    <n v="3000000"/>
  </r>
  <r>
    <x v="4"/>
    <x v="30"/>
    <s v="BRITEZ CUE"/>
    <x v="859"/>
    <s v="MEZA"/>
    <s v="GERVACIA"/>
    <n v="3000000"/>
  </r>
  <r>
    <x v="4"/>
    <x v="30"/>
    <s v="BRITEZ CUE"/>
    <x v="860"/>
    <s v="GOMEZ"/>
    <s v="CONSTANCIA"/>
    <n v="3000000"/>
  </r>
  <r>
    <x v="4"/>
    <x v="30"/>
    <s v="BRITEZ CUE"/>
    <x v="861"/>
    <s v="ALFONZO NOGUEIRA"/>
    <s v="ALEJANDRA"/>
    <n v="3000000"/>
  </r>
  <r>
    <x v="4"/>
    <x v="30"/>
    <s v="BRITEZ CUE"/>
    <x v="862"/>
    <s v="SOSA GOMEZ"/>
    <s v="MARIO"/>
    <n v="3000000"/>
  </r>
  <r>
    <x v="4"/>
    <x v="30"/>
    <s v="BRITEZ CUE"/>
    <x v="863"/>
    <s v="VAZQUEZ ORTIZ"/>
    <s v="MILCIADES"/>
    <n v="3000000"/>
  </r>
  <r>
    <x v="4"/>
    <x v="30"/>
    <s v="BRITEZ CUE"/>
    <x v="864"/>
    <s v="PANIAGUA RAMIREZ"/>
    <s v="MARCOS"/>
    <n v="3000000"/>
  </r>
  <r>
    <x v="4"/>
    <x v="30"/>
    <s v="BRITEZ CUE"/>
    <x v="865"/>
    <s v="RUIZ DIAZ"/>
    <s v="VERONICA MARLENE"/>
    <n v="3000000"/>
  </r>
  <r>
    <x v="4"/>
    <x v="30"/>
    <s v="BRITEZ CUE"/>
    <x v="866"/>
    <s v="AYALA DE LOPEZ"/>
    <s v="AURELIA"/>
    <n v="3000000"/>
  </r>
  <r>
    <x v="4"/>
    <x v="30"/>
    <s v="BRITEZ CUE"/>
    <x v="867"/>
    <s v="LEDESMA FLORENTIN"/>
    <s v="HYPOLITO"/>
    <n v="3000000"/>
  </r>
  <r>
    <x v="4"/>
    <x v="30"/>
    <s v="BRITEZ CUE"/>
    <x v="868"/>
    <s v="MENDIETA BERNAL"/>
    <s v="RAMON"/>
    <n v="3000000"/>
  </r>
  <r>
    <x v="4"/>
    <x v="30"/>
    <s v="BRITEZ CUE"/>
    <x v="869"/>
    <s v="MONTIEL MENDEZ"/>
    <s v="FRANCISCA"/>
    <n v="3000000"/>
  </r>
  <r>
    <x v="4"/>
    <x v="30"/>
    <s v="BRITEZ CUE"/>
    <x v="870"/>
    <s v="GONZALEZ RUIZ"/>
    <s v="SIXTA"/>
    <n v="3000000"/>
  </r>
  <r>
    <x v="4"/>
    <x v="30"/>
    <s v="BRITEZ CUE"/>
    <x v="871"/>
    <s v="GONZALEZ DE MIRANDA"/>
    <s v="FRANCISCA"/>
    <n v="3000000"/>
  </r>
  <r>
    <x v="4"/>
    <x v="30"/>
    <s v="BRITEZ CUE"/>
    <x v="872"/>
    <s v="GAVILAN BURGOS"/>
    <s v="SERAFINA"/>
    <n v="3000000"/>
  </r>
  <r>
    <x v="4"/>
    <x v="30"/>
    <s v="BRITEZ CUE"/>
    <x v="873"/>
    <s v="ARZAMENDIA RIVAS"/>
    <s v="EMILIA"/>
    <n v="3000000"/>
  </r>
  <r>
    <x v="4"/>
    <x v="30"/>
    <s v="BRITEZ CUE"/>
    <x v="874"/>
    <s v="PEREIRA GONZALEZ"/>
    <s v="VIDALIA RAQUEL"/>
    <n v="3000000"/>
  </r>
  <r>
    <x v="4"/>
    <x v="30"/>
    <s v="BRITEZ CUE"/>
    <x v="875"/>
    <s v="CUENCA SANTACRUZ"/>
    <s v="BRIGIDA"/>
    <n v="3000000"/>
  </r>
  <r>
    <x v="4"/>
    <x v="30"/>
    <s v="BRITEZ CUE"/>
    <x v="876"/>
    <s v="LOPEZ JARA"/>
    <s v="DARIO"/>
    <n v="3000000"/>
  </r>
  <r>
    <x v="4"/>
    <x v="30"/>
    <s v="BRITEZ CUE"/>
    <x v="877"/>
    <s v="BOGADO RIVEROS"/>
    <s v="ALICIA"/>
    <n v="3000000"/>
  </r>
  <r>
    <x v="4"/>
    <x v="30"/>
    <s v="BRITEZ CUE"/>
    <x v="878"/>
    <s v="AREVALOS"/>
    <s v="ODILIA"/>
    <n v="3000000"/>
  </r>
  <r>
    <x v="4"/>
    <x v="30"/>
    <s v="BRITEZ CUE"/>
    <x v="879"/>
    <s v="LOPEZ JARA"/>
    <s v="LILIANA"/>
    <n v="3000000"/>
  </r>
  <r>
    <x v="4"/>
    <x v="30"/>
    <s v="BRITEZ CUE"/>
    <x v="880"/>
    <s v="LOPEZ MARTINEZ"/>
    <s v="ASUNCION"/>
    <n v="3000000"/>
  </r>
  <r>
    <x v="4"/>
    <x v="30"/>
    <s v="BRITEZ CUE"/>
    <x v="881"/>
    <s v="GONZALEZ ULIAMBRE"/>
    <s v="RAMONA"/>
    <n v="3000000"/>
  </r>
  <r>
    <x v="4"/>
    <x v="30"/>
    <s v="BRITEZ CUE"/>
    <x v="882"/>
    <s v="ARMOA"/>
    <s v="BERNARDINA"/>
    <n v="3000000"/>
  </r>
  <r>
    <x v="4"/>
    <x v="30"/>
    <s v="BRITEZ CUE"/>
    <x v="883"/>
    <s v="OVELAR NUÑEZ"/>
    <s v="MARIA ESTELA"/>
    <n v="3000000"/>
  </r>
  <r>
    <x v="4"/>
    <x v="30"/>
    <s v="BRITEZ CUE"/>
    <x v="884"/>
    <s v="MOLINAS CACERES"/>
    <s v="SARA"/>
    <n v="3000000"/>
  </r>
  <r>
    <x v="4"/>
    <x v="30"/>
    <s v="BRITEZ CUE"/>
    <x v="885"/>
    <s v="GONZALEZ"/>
    <s v="NATIVIDAD"/>
    <n v="3000000"/>
  </r>
  <r>
    <x v="4"/>
    <x v="30"/>
    <s v="BRITEZ CUE"/>
    <x v="886"/>
    <s v="HERMOZA DE GONZALEZ"/>
    <s v="ELENA MABEL"/>
    <n v="3000000"/>
  </r>
  <r>
    <x v="4"/>
    <x v="30"/>
    <s v="BRITEZ CUE"/>
    <x v="887"/>
    <s v="VERON GONZALEZ"/>
    <s v="DAISY YOLANDA"/>
    <n v="3000000"/>
  </r>
  <r>
    <x v="4"/>
    <x v="30"/>
    <s v="BRITEZ CUE"/>
    <x v="888"/>
    <s v="BAEZ GONZALEZ"/>
    <s v="ELISA"/>
    <n v="3000000"/>
  </r>
  <r>
    <x v="4"/>
    <x v="30"/>
    <s v="BRITEZ CUE"/>
    <x v="889"/>
    <s v="MEDINA ORTIZ"/>
    <s v="SILVIA"/>
    <n v="3000000"/>
  </r>
  <r>
    <x v="4"/>
    <x v="30"/>
    <s v="BRITEZ CUE"/>
    <x v="890"/>
    <s v="GIMENEZ ZARAGOZA"/>
    <s v="YSABEL"/>
    <n v="3000000"/>
  </r>
  <r>
    <x v="4"/>
    <x v="30"/>
    <s v="BRITEZ CUE"/>
    <x v="891"/>
    <s v="CAREAGA AREVALOS"/>
    <s v="NELIDA"/>
    <n v="3000000"/>
  </r>
  <r>
    <x v="4"/>
    <x v="30"/>
    <s v="BRITEZ CUE"/>
    <x v="892"/>
    <s v="FRUTOS PERALTA"/>
    <s v="MARIA MAGDALENA"/>
    <n v="3000000"/>
  </r>
  <r>
    <x v="4"/>
    <x v="30"/>
    <s v="BRITEZ CUE"/>
    <x v="893"/>
    <s v="ROA CANTERO"/>
    <s v="GABRIELA RAQUEL"/>
    <n v="3000000"/>
  </r>
  <r>
    <x v="4"/>
    <x v="30"/>
    <s v="BRITEZ CUE"/>
    <x v="894"/>
    <s v="PAREDES NUÑEZ"/>
    <s v="BALBINA"/>
    <n v="3000000"/>
  </r>
  <r>
    <x v="4"/>
    <x v="30"/>
    <s v="GUYRA KEHA"/>
    <x v="895"/>
    <s v="RAMIREZ CABALLERO"/>
    <s v="VALENTINA"/>
    <n v="3000000"/>
  </r>
  <r>
    <x v="4"/>
    <x v="30"/>
    <s v="GUYRA KEHA"/>
    <x v="896"/>
    <s v="LOPEZ JARA"/>
    <s v="BATTY"/>
    <n v="3000000"/>
  </r>
  <r>
    <x v="4"/>
    <x v="30"/>
    <s v="KARUPERA"/>
    <x v="897"/>
    <s v="GONZALEZ FERREIRA"/>
    <s v="HERIBERTO"/>
    <n v="3000000"/>
  </r>
  <r>
    <x v="4"/>
    <x v="30"/>
    <s v="KARUPERA"/>
    <x v="898"/>
    <s v="ROMERO ENCINA"/>
    <s v="ALDINO"/>
    <n v="3000000"/>
  </r>
  <r>
    <x v="4"/>
    <x v="30"/>
    <s v="KARUPERA"/>
    <x v="899"/>
    <s v="COLMAN MEZA"/>
    <s v="MAXIMA RAMONA"/>
    <n v="3000000"/>
  </r>
  <r>
    <x v="4"/>
    <x v="30"/>
    <s v="KARUPERA"/>
    <x v="900"/>
    <s v="BAEZ COLMAN"/>
    <s v="RUFINO"/>
    <n v="3000000"/>
  </r>
  <r>
    <x v="4"/>
    <x v="30"/>
    <s v="KARUPERA"/>
    <x v="901"/>
    <s v="AGUILAR GONZALEZ"/>
    <s v="MIGUEL ANTONIO"/>
    <n v="3000000"/>
  </r>
  <r>
    <x v="4"/>
    <x v="30"/>
    <s v="KARUPERA"/>
    <x v="902"/>
    <s v="ROTELA AMRILLA"/>
    <s v="NELSI RAQUEL"/>
    <n v="3000000"/>
  </r>
  <r>
    <x v="4"/>
    <x v="30"/>
    <s v="SAN ANTONIO"/>
    <x v="903"/>
    <s v="GONZALEZ PALMA"/>
    <s v="DOMINGA"/>
    <n v="3000000"/>
  </r>
  <r>
    <x v="4"/>
    <x v="30"/>
    <s v="SAN LUIS"/>
    <x v="904"/>
    <s v="DOMINGUEZ TORRES"/>
    <s v="RUMILDA"/>
    <n v="3000000"/>
  </r>
  <r>
    <x v="4"/>
    <x v="30"/>
    <s v="SAN LUIS"/>
    <x v="905"/>
    <s v="BAEZ BENITEZ"/>
    <s v="FELICIANO"/>
    <n v="3000000"/>
  </r>
  <r>
    <x v="4"/>
    <x v="30"/>
    <s v="SAN LUIS"/>
    <x v="906"/>
    <s v="GONZALEZ"/>
    <s v="FREDY ANDRES"/>
    <n v="3000000"/>
  </r>
  <r>
    <x v="4"/>
    <x v="30"/>
    <s v="SN ANTONIO"/>
    <x v="907"/>
    <s v="PEREIRA RODRIGUEZ"/>
    <s v="FERMIN"/>
    <n v="3000000"/>
  </r>
  <r>
    <x v="4"/>
    <x v="30"/>
    <s v="YBY PYTA 1"/>
    <x v="908"/>
    <s v="GONZALEZ URBIETA"/>
    <s v="JOSE CONCEPCION"/>
    <n v="3000000"/>
  </r>
  <r>
    <x v="4"/>
    <x v="30"/>
    <s v="YBY PYTA 1"/>
    <x v="909"/>
    <s v="AQUINO GAMARRA"/>
    <s v="ELIODORA"/>
    <n v="3000000"/>
  </r>
  <r>
    <x v="4"/>
    <x v="30"/>
    <s v="YBY PYTA 1"/>
    <x v="910"/>
    <s v="CACERES"/>
    <s v="MARINA"/>
    <n v="3000000"/>
  </r>
  <r>
    <x v="4"/>
    <x v="30"/>
    <s v="YBY PYTA 1"/>
    <x v="911"/>
    <s v="BENITEZ VARELA"/>
    <s v="PEDRO"/>
    <n v="3000000"/>
  </r>
  <r>
    <x v="4"/>
    <x v="30"/>
    <s v="YBY PYTA 1"/>
    <x v="912"/>
    <s v="CABALLERO"/>
    <s v="JUSTO"/>
    <n v="3000000"/>
  </r>
  <r>
    <x v="4"/>
    <x v="30"/>
    <s v="YBY PYTA 1"/>
    <x v="913"/>
    <s v="MELGAREJO"/>
    <s v="PEDRO"/>
    <n v="3000000"/>
  </r>
  <r>
    <x v="4"/>
    <x v="30"/>
    <s v="YBY PYTA 1"/>
    <x v="914"/>
    <s v="GOMEZ GAONA"/>
    <s v="JUAN BAUTISTA"/>
    <n v="3000000"/>
  </r>
  <r>
    <x v="4"/>
    <x v="30"/>
    <s v="YBY PYTA 1"/>
    <x v="915"/>
    <s v="OCAMPO ESCOBAR"/>
    <s v="ELADIO"/>
    <n v="3000000"/>
  </r>
  <r>
    <x v="4"/>
    <x v="30"/>
    <s v="YBY PYTA 1"/>
    <x v="916"/>
    <s v="GALEANO YERUTTA"/>
    <s v="MYRIAN RAMONA"/>
    <n v="3000000"/>
  </r>
  <r>
    <x v="4"/>
    <x v="30"/>
    <s v="YBY PYTA 1"/>
    <x v="917"/>
    <s v="AYALA GONZALEZ"/>
    <s v="JOVINO"/>
    <n v="3000000"/>
  </r>
  <r>
    <x v="4"/>
    <x v="30"/>
    <s v="YBY PYTA 1"/>
    <x v="918"/>
    <s v="CABRAL DE SILVERO"/>
    <s v="VALERIANA"/>
    <n v="3000000"/>
  </r>
  <r>
    <x v="4"/>
    <x v="30"/>
    <s v="YBY PYTA 1"/>
    <x v="919"/>
    <s v="OCAMPO CHAPARRO"/>
    <s v="ISABELINO"/>
    <n v="3000000"/>
  </r>
  <r>
    <x v="4"/>
    <x v="30"/>
    <s v="YBY PYTA 1"/>
    <x v="920"/>
    <s v="LEZCANO GARCIA"/>
    <s v="TEODORO"/>
    <n v="3000000"/>
  </r>
  <r>
    <x v="4"/>
    <x v="30"/>
    <s v="YBY PYTA 1"/>
    <x v="921"/>
    <s v="HAEDO DE VIERA"/>
    <s v="DOMINGA"/>
    <n v="3000000"/>
  </r>
  <r>
    <x v="4"/>
    <x v="30"/>
    <s v="YBY PYTA 1"/>
    <x v="922"/>
    <s v="BENITEZ DE RAMIREZ"/>
    <s v="MARIA DELRROSARIO"/>
    <n v="3000000"/>
  </r>
  <r>
    <x v="4"/>
    <x v="30"/>
    <s v="YBY PYTA 1"/>
    <x v="923"/>
    <s v="PAREDES DE ALVARENGA"/>
    <s v="GRACIELA MARGARITA"/>
    <n v="3000000"/>
  </r>
  <r>
    <x v="4"/>
    <x v="30"/>
    <s v="YBY PYTA 1"/>
    <x v="924"/>
    <s v="FERNANDEZ ALCARAZ"/>
    <s v="GLORIA"/>
    <n v="3000000"/>
  </r>
  <r>
    <x v="4"/>
    <x v="30"/>
    <s v="YBY PYTA 1"/>
    <x v="925"/>
    <s v="VERA BARRIENTOS"/>
    <s v="PABLINO"/>
    <n v="3000000"/>
  </r>
  <r>
    <x v="4"/>
    <x v="30"/>
    <s v="YBY PYTA 1"/>
    <x v="926"/>
    <s v="BENITEZ"/>
    <s v="CIRILO"/>
    <n v="3000000"/>
  </r>
  <r>
    <x v="4"/>
    <x v="30"/>
    <s v="YBY PYTA 1"/>
    <x v="927"/>
    <s v="OCAMPOS YEGROS"/>
    <s v="CATALINA"/>
    <n v="3000000"/>
  </r>
  <r>
    <x v="4"/>
    <x v="30"/>
    <s v="YBY PYTA 1"/>
    <x v="928"/>
    <s v="RUIZ MARTINEZ"/>
    <s v="CRISTINO"/>
    <n v="3000000"/>
  </r>
  <r>
    <x v="4"/>
    <x v="30"/>
    <s v="YBY PYTA 1"/>
    <x v="929"/>
    <s v="PAREDES FRANCO"/>
    <s v="NELSON"/>
    <n v="3000000"/>
  </r>
  <r>
    <x v="4"/>
    <x v="30"/>
    <s v="YBY PYTA 1"/>
    <x v="930"/>
    <s v="GARAY JAQUET"/>
    <s v="GUSTAVO"/>
    <n v="3000000"/>
  </r>
  <r>
    <x v="4"/>
    <x v="30"/>
    <s v="YBY PYTA 1"/>
    <x v="931"/>
    <s v="VILLALBA MARECO"/>
    <s v="EMILIANA"/>
    <n v="3000000"/>
  </r>
  <r>
    <x v="4"/>
    <x v="30"/>
    <s v="YBY PYTA 1"/>
    <x v="932"/>
    <s v="RUIZ AQUINO"/>
    <s v="BERNABELA"/>
    <n v="3000000"/>
  </r>
  <r>
    <x v="4"/>
    <x v="30"/>
    <s v="YBY PYTA 1"/>
    <x v="933"/>
    <s v="OVELAR CARDOZO"/>
    <s v="MARIA DOMINGA"/>
    <n v="3000000"/>
  </r>
  <r>
    <x v="4"/>
    <x v="30"/>
    <s v="YBY PYTA 1"/>
    <x v="934"/>
    <s v="FLORENTIN GALEANO"/>
    <s v="DELIA"/>
    <n v="3000000"/>
  </r>
  <r>
    <x v="4"/>
    <x v="30"/>
    <s v="YBY PYTA 2"/>
    <x v="935"/>
    <s v="ULLON ACUÑA"/>
    <s v="DAMIANO"/>
    <n v="3000000"/>
  </r>
  <r>
    <x v="4"/>
    <x v="30"/>
    <s v="YBY PYTA 2"/>
    <x v="936"/>
    <s v="FRANCO MARTINEZ"/>
    <s v="CONCEPCION"/>
    <n v="3000000"/>
  </r>
  <r>
    <x v="4"/>
    <x v="30"/>
    <s v="YBY PYTA 2"/>
    <x v="937"/>
    <s v="GONZALEZ FLORENTIN"/>
    <s v="FRANCISCO SOLANO"/>
    <n v="3000000"/>
  </r>
  <r>
    <x v="4"/>
    <x v="30"/>
    <s v="YBY PYTA 2"/>
    <x v="938"/>
    <s v="VERA ANTUNEZ"/>
    <s v="MAXIMINO"/>
    <n v="3000000"/>
  </r>
  <r>
    <x v="4"/>
    <x v="30"/>
    <s v="YBY PYTA 2"/>
    <x v="939"/>
    <s v="JARA CABRAL"/>
    <s v="AURELIANO"/>
    <n v="3000000"/>
  </r>
  <r>
    <x v="4"/>
    <x v="30"/>
    <s v="YBY PYTA 2"/>
    <x v="940"/>
    <s v="ALVARES DE ORTEGA"/>
    <s v="MARIA ANA"/>
    <n v="3000000"/>
  </r>
  <r>
    <x v="4"/>
    <x v="30"/>
    <s v="YBY PYTA 2"/>
    <x v="941"/>
    <s v="OJEDA BARUA"/>
    <s v="AGUSTINA"/>
    <n v="3000000"/>
  </r>
  <r>
    <x v="4"/>
    <x v="30"/>
    <s v="YBY PYTA 2"/>
    <x v="942"/>
    <s v="ROJAS FLEITAS"/>
    <s v="FEDERICO"/>
    <n v="3000000"/>
  </r>
  <r>
    <x v="4"/>
    <x v="30"/>
    <s v="YBY PYTA 2"/>
    <x v="943"/>
    <s v="FRANCO"/>
    <s v="JUAN MARIN"/>
    <n v="3000000"/>
  </r>
  <r>
    <x v="4"/>
    <x v="30"/>
    <s v="YBY PYTA 2"/>
    <x v="944"/>
    <s v="BALBUENA BENITEZ"/>
    <s v="MARIA DELIA"/>
    <n v="3000000"/>
  </r>
  <r>
    <x v="4"/>
    <x v="30"/>
    <s v="YBY PYTA 2"/>
    <x v="945"/>
    <s v="GAMARRA MORENO"/>
    <s v="ROSA RAMONA"/>
    <n v="3000000"/>
  </r>
  <r>
    <x v="4"/>
    <x v="30"/>
    <s v="YBY PYTA 2"/>
    <x v="946"/>
    <s v="ORTEGA ALVAREZ"/>
    <s v="ROSA"/>
    <n v="3000000"/>
  </r>
  <r>
    <x v="4"/>
    <x v="30"/>
    <s v="YBY PYTA 2"/>
    <x v="947"/>
    <s v="OVELAR"/>
    <s v="BEATRIZ"/>
    <n v="3000000"/>
  </r>
  <r>
    <x v="5"/>
    <x v="31"/>
    <s v="AZOTEY"/>
    <x v="948"/>
    <s v="JARA OCAMPOS"/>
    <s v="RUFINO"/>
    <n v="3000000"/>
  </r>
  <r>
    <x v="5"/>
    <x v="31"/>
    <s v="AZOTEY"/>
    <x v="949"/>
    <s v="NUÑEZ DE ARECO"/>
    <s v="ELVA ESPIFANIA"/>
    <n v="3000000"/>
  </r>
  <r>
    <x v="5"/>
    <x v="31"/>
    <s v="AZOTEY. SANTA ANA"/>
    <x v="950"/>
    <s v="BENITEZ AÑAZCO"/>
    <s v="ROLANDO"/>
    <n v="3000000"/>
  </r>
  <r>
    <x v="5"/>
    <x v="31"/>
    <s v="SAN ISIDRO . ZANJA MOROTI"/>
    <x v="951"/>
    <s v="SOSA OBREGON"/>
    <s v="SALVADORA"/>
    <n v="3000000"/>
  </r>
  <r>
    <x v="5"/>
    <x v="31"/>
    <s v="SAN JORGE"/>
    <x v="952"/>
    <s v="JARA GARCIA"/>
    <s v="AGUSTINA"/>
    <n v="3000000"/>
  </r>
  <r>
    <x v="5"/>
    <x v="31"/>
    <s v="SAN RAFAEL"/>
    <x v="953"/>
    <s v="CORONEL GIMENEZ"/>
    <s v="ENRIQUE"/>
    <n v="3000000"/>
  </r>
  <r>
    <x v="5"/>
    <x v="32"/>
    <s v="CALLEJON SORIA"/>
    <x v="954"/>
    <s v="VAZQUEZ CESPEDEZ"/>
    <s v="ALEJANDRINA"/>
    <n v="3000000"/>
  </r>
  <r>
    <x v="5"/>
    <x v="32"/>
    <s v="CALLEJON SORIA"/>
    <x v="955"/>
    <s v="COLMAN DELEON"/>
    <s v="AMADA"/>
    <n v="3000000"/>
  </r>
  <r>
    <x v="5"/>
    <x v="32"/>
    <s v="CALLEJON SORIA"/>
    <x v="956"/>
    <s v="GILL GOMEZ"/>
    <s v="CLEMENCIA"/>
    <n v="3000000"/>
  </r>
  <r>
    <x v="5"/>
    <x v="32"/>
    <s v="KM 25 A"/>
    <x v="957"/>
    <s v="VALENZUELA DUARTE"/>
    <s v="HILDA"/>
    <n v="3000000"/>
  </r>
  <r>
    <x v="5"/>
    <x v="32"/>
    <s v="KM 25 A"/>
    <x v="958"/>
    <s v="ROMERO"/>
    <s v="GENARO RAMON"/>
    <n v="3000000"/>
  </r>
  <r>
    <x v="5"/>
    <x v="33"/>
    <s v="CURUZU ÑU"/>
    <x v="959"/>
    <s v="MELGAREJO SANABRIA"/>
    <s v="HERMENEGILDO"/>
    <n v="3000000"/>
  </r>
  <r>
    <x v="5"/>
    <x v="33"/>
    <s v="CURUZU ÑU"/>
    <x v="960"/>
    <s v="SANABRIA"/>
    <s v="NANCY MATILDE"/>
    <n v="3000000"/>
  </r>
  <r>
    <x v="5"/>
    <x v="33"/>
    <s v="HUGUA IBAÑEZ"/>
    <x v="961"/>
    <s v="BENITEZ OLAZAR"/>
    <s v="JOSE DERLIS"/>
    <n v="3000000"/>
  </r>
  <r>
    <x v="5"/>
    <x v="33"/>
    <s v="HUGUA IBAÑEZ"/>
    <x v="962"/>
    <s v="VAZQUEZ RICARDI"/>
    <s v="VICTORINA"/>
    <n v="3000000"/>
  </r>
  <r>
    <x v="5"/>
    <x v="33"/>
    <s v="HUGUA IBAÑEZ"/>
    <x v="963"/>
    <s v="ORTIZ"/>
    <s v="GLORIA DE JESUS"/>
    <n v="3000000"/>
  </r>
  <r>
    <x v="5"/>
    <x v="34"/>
    <s v="PEGUAJHO GUAZU"/>
    <x v="964"/>
    <s v="OCAMPO AMARILLA"/>
    <s v="PLUTARCO"/>
    <n v="3000000"/>
  </r>
  <r>
    <x v="5"/>
    <x v="34"/>
    <s v="PEGUAJHO GUAZU"/>
    <x v="965"/>
    <s v="SANCHEZ AVALOS"/>
    <s v="MATILDO"/>
    <n v="3000000"/>
  </r>
  <r>
    <x v="5"/>
    <x v="34"/>
    <s v="PEGUAJHO GUAZU"/>
    <x v="966"/>
    <s v="PRIETO DE ALEN"/>
    <s v="ESTANISLAA"/>
    <n v="3000000"/>
  </r>
  <r>
    <x v="5"/>
    <x v="34"/>
    <s v="PEGUAJHO GUAZU"/>
    <x v="967"/>
    <s v="BOGADO DE FIGUEREDO"/>
    <s v="INDALECIA"/>
    <n v="3000000"/>
  </r>
  <r>
    <x v="5"/>
    <x v="34"/>
    <s v="PEGUAJHO GUAZU"/>
    <x v="968"/>
    <s v="QUINTANA ALEN"/>
    <s v="PABLO"/>
    <n v="3000000"/>
  </r>
  <r>
    <x v="5"/>
    <x v="34"/>
    <s v="PEGUAJHO GUAZU"/>
    <x v="969"/>
    <s v="OJEDA DE ROMERO"/>
    <s v="JULIANA"/>
    <n v="3000000"/>
  </r>
  <r>
    <x v="5"/>
    <x v="34"/>
    <s v="YCUA HOVY"/>
    <x v="970"/>
    <s v="FERREIRA CARMONA"/>
    <s v="SILVIA ROSA"/>
    <n v="3000000"/>
  </r>
  <r>
    <x v="5"/>
    <x v="34"/>
    <s v="YCUA HOVY"/>
    <x v="971"/>
    <s v="VERA DELEON"/>
    <s v="LIZ MARIBEL"/>
    <n v="3000000"/>
  </r>
  <r>
    <x v="5"/>
    <x v="34"/>
    <s v="YCUA HOVY"/>
    <x v="972"/>
    <s v="ESCURRA CENTURION"/>
    <s v="LUZ MARILDA"/>
    <n v="3000000"/>
  </r>
  <r>
    <x v="5"/>
    <x v="34"/>
    <s v="YCUA HOVY"/>
    <x v="973"/>
    <s v="BEDOYA"/>
    <s v="ALICE MABEL"/>
    <n v="3000000"/>
  </r>
  <r>
    <x v="5"/>
    <x v="34"/>
    <s v="YCUA HOVY"/>
    <x v="974"/>
    <s v="PAREDES SALINAS"/>
    <s v="LUCY RAMONA"/>
    <n v="3000000"/>
  </r>
  <r>
    <x v="5"/>
    <x v="34"/>
    <s v="YCUA HOVY"/>
    <x v="975"/>
    <s v="ORTIZ TROCHE"/>
    <s v="MARIA LIZ"/>
    <n v="3000000"/>
  </r>
  <r>
    <x v="5"/>
    <x v="34"/>
    <s v="YCUA HOVY"/>
    <x v="976"/>
    <s v="ARECO OJEDA"/>
    <s v="EVA ELSA"/>
    <n v="3000000"/>
  </r>
  <r>
    <x v="5"/>
    <x v="34"/>
    <s v="YCUA HOVY"/>
    <x v="977"/>
    <s v="SERVIN ESPINOZA"/>
    <s v="LILIAN ROSSANA"/>
    <n v="3000000"/>
  </r>
  <r>
    <x v="5"/>
    <x v="34"/>
    <s v="YKUA HOVY"/>
    <x v="978"/>
    <s v="BAEZ ACOSTA"/>
    <s v="MILLY YSABEL"/>
    <n v="3000000"/>
  </r>
  <r>
    <x v="5"/>
    <x v="34"/>
    <s v="YKUA HOVY"/>
    <x v="979"/>
    <s v="FLORENCIANO URUNAGA"/>
    <s v="ANGELA"/>
    <n v="3000000"/>
  </r>
  <r>
    <x v="5"/>
    <x v="34"/>
    <s v="YKUA HOVY"/>
    <x v="980"/>
    <s v="FERNANDEZ ARECO"/>
    <s v="ELODIA"/>
    <n v="3000000"/>
  </r>
  <r>
    <x v="5"/>
    <x v="34"/>
    <s v="YKUA HOVY"/>
    <x v="981"/>
    <s v="ESCOBAR VEGA"/>
    <s v="NORMA JACINTA"/>
    <n v="3000000"/>
  </r>
  <r>
    <x v="5"/>
    <x v="34"/>
    <s v="YKUA HOVY"/>
    <x v="982"/>
    <s v="FRANCO ARECO"/>
    <s v="JOSE"/>
    <n v="3000000"/>
  </r>
  <r>
    <x v="5"/>
    <x v="34"/>
    <s v="YKUA HOVY"/>
    <x v="983"/>
    <s v="AYALA"/>
    <s v="CYNTHIA NOEMI"/>
    <n v="3000000"/>
  </r>
  <r>
    <x v="5"/>
    <x v="34"/>
    <s v="YKUA HOVY"/>
    <x v="984"/>
    <s v="FERREIRA ESCURRA"/>
    <s v="BALBINA"/>
    <n v="3000000"/>
  </r>
  <r>
    <x v="5"/>
    <x v="34"/>
    <s v="YKUA HOVY"/>
    <x v="985"/>
    <s v="NOGUERA MENDOZA"/>
    <s v="SONIA"/>
    <n v="3000000"/>
  </r>
  <r>
    <x v="5"/>
    <x v="34"/>
    <s v="YKUA HOVY"/>
    <x v="986"/>
    <s v="RUIZ"/>
    <s v="ALICIA"/>
    <n v="3000000"/>
  </r>
  <r>
    <x v="5"/>
    <x v="34"/>
    <s v="YKUA HOVY"/>
    <x v="987"/>
    <s v="ESCOBAR VEGA"/>
    <s v="SONIA ISABEL"/>
    <n v="3000000"/>
  </r>
  <r>
    <x v="5"/>
    <x v="34"/>
    <s v="YKUA HOVY"/>
    <x v="988"/>
    <s v="MARTINEZ TROCHE"/>
    <s v="FATIMA LORENA"/>
    <n v="3000000"/>
  </r>
  <r>
    <x v="5"/>
    <x v="34"/>
    <s v="YKUA HOVY"/>
    <x v="989"/>
    <s v="ESCOBAR VEGA"/>
    <s v="MARIA SOFIA"/>
    <n v="3000000"/>
  </r>
  <r>
    <x v="5"/>
    <x v="34"/>
    <s v="YKUA HOVY"/>
    <x v="990"/>
    <s v="VERA OTERO"/>
    <s v="IRMA LIBRADA"/>
    <n v="3000000"/>
  </r>
  <r>
    <x v="5"/>
    <x v="34"/>
    <s v="YKUA HOVY"/>
    <x v="991"/>
    <s v="PANIAGUA CRISTALDO"/>
    <s v="DAMASIA"/>
    <n v="3000000"/>
  </r>
  <r>
    <x v="5"/>
    <x v="34"/>
    <s v="YKUA HOVY"/>
    <x v="992"/>
    <s v="RIVAROLA ORTIZ"/>
    <s v="NIDIA GRACIELA"/>
    <n v="3000000"/>
  </r>
  <r>
    <x v="5"/>
    <x v="34"/>
    <s v="YKUA HOVY"/>
    <x v="993"/>
    <s v="ARGUELLO GOMEZ"/>
    <s v="ALEJANDRA"/>
    <n v="3000000"/>
  </r>
  <r>
    <x v="5"/>
    <x v="34"/>
    <s v="YKUA HOVY"/>
    <x v="994"/>
    <s v="RAMIREZ MARTINEZ"/>
    <s v="IGNACIA"/>
    <n v="3000000"/>
  </r>
  <r>
    <x v="5"/>
    <x v="34"/>
    <s v="YKUA HOVY"/>
    <x v="995"/>
    <s v="MARTINEZ TROCHE"/>
    <s v="ANGELICA DIANA"/>
    <n v="3000000"/>
  </r>
  <r>
    <x v="5"/>
    <x v="34"/>
    <s v="YKUA HOVY"/>
    <x v="996"/>
    <s v="SALINAS BAEZ"/>
    <s v="BLANCA MARIELA"/>
    <n v="3000000"/>
  </r>
  <r>
    <x v="5"/>
    <x v="34"/>
    <s v="YKUA HOVY"/>
    <x v="997"/>
    <s v="BEDOYA BAEZ"/>
    <s v="DIGNA"/>
    <n v="3000000"/>
  </r>
  <r>
    <x v="5"/>
    <x v="34"/>
    <s v="YKUA HOVY"/>
    <x v="998"/>
    <s v="SALINAS ORTIZ"/>
    <s v="CEFERINA"/>
    <n v="3000000"/>
  </r>
  <r>
    <x v="5"/>
    <x v="34"/>
    <s v="YKUA HOVY"/>
    <x v="999"/>
    <s v="BEDOYA BAEZ"/>
    <s v="ERODITA"/>
    <n v="3000000"/>
  </r>
  <r>
    <x v="5"/>
    <x v="34"/>
    <s v="YKUA HOVY"/>
    <x v="1000"/>
    <s v="ESCOBAR RECALDE"/>
    <s v="JUAN SINFORIANO"/>
    <n v="3000000"/>
  </r>
  <r>
    <x v="5"/>
    <x v="34"/>
    <s v="YKUA HOVY"/>
    <x v="1001"/>
    <s v="HUERTA DIAZ"/>
    <s v="CARMEN WILMA"/>
    <n v="3000000"/>
  </r>
  <r>
    <x v="5"/>
    <x v="35"/>
    <s v="JHUGUA GUAZU"/>
    <x v="1002"/>
    <s v="DUARTE DE DUARTE"/>
    <s v="FLORENCIA"/>
    <n v="3000000"/>
  </r>
  <r>
    <x v="5"/>
    <x v="36"/>
    <s v="ISLA TUYU"/>
    <x v="1003"/>
    <s v="GIMENEZ MANCUELLO"/>
    <s v="TEODORA ANTONIA"/>
    <n v="3000000"/>
  </r>
  <r>
    <x v="5"/>
    <x v="36"/>
    <s v="ISLA TUYU"/>
    <x v="1004"/>
    <s v="BENITEZ DUARTE"/>
    <s v="PABLINA CELESTE"/>
    <n v="3000000"/>
  </r>
  <r>
    <x v="5"/>
    <x v="36"/>
    <s v="ISLA TUYU"/>
    <x v="1005"/>
    <s v="DELEON FRANCO"/>
    <s v="CRISPINA"/>
    <n v="3000000"/>
  </r>
  <r>
    <x v="5"/>
    <x v="36"/>
    <s v="ISLA TUYU"/>
    <x v="1006"/>
    <s v="SOSA"/>
    <s v="IRMA ADELINA"/>
    <n v="3000000"/>
  </r>
  <r>
    <x v="5"/>
    <x v="36"/>
    <s v="PASO BARRETO"/>
    <x v="1007"/>
    <s v="VARGAS"/>
    <s v="ANICIA"/>
    <n v="3000000"/>
  </r>
  <r>
    <x v="5"/>
    <x v="36"/>
    <s v="PASO BARRETO"/>
    <x v="1008"/>
    <s v="BENITEZ DUARTE"/>
    <s v="CELINA"/>
    <n v="3000000"/>
  </r>
  <r>
    <x v="5"/>
    <x v="36"/>
    <s v="PASO BARRETO"/>
    <x v="1009"/>
    <s v="LOPEZ CACERES"/>
    <s v="ANGEL"/>
    <n v="3000000"/>
  </r>
  <r>
    <x v="5"/>
    <x v="36"/>
    <s v="PASO BARRETO"/>
    <x v="1010"/>
    <s v="SANCHEZ DE MACIAN"/>
    <s v="MARIA BLANCA"/>
    <n v="3000000"/>
  </r>
  <r>
    <x v="5"/>
    <x v="36"/>
    <s v="PASO BARRETO"/>
    <x v="1011"/>
    <s v="ESCOBAR"/>
    <s v="PEDRO RAMON"/>
    <n v="3000000"/>
  </r>
  <r>
    <x v="5"/>
    <x v="36"/>
    <s v="PASO BARRETO"/>
    <x v="1012"/>
    <s v="ARECO VERA"/>
    <s v="MARIA LIBORIA"/>
    <n v="3000000"/>
  </r>
  <r>
    <x v="5"/>
    <x v="36"/>
    <s v="PASO BARRETO"/>
    <x v="1013"/>
    <s v="FERNANDEZ"/>
    <s v="MARCIANA"/>
    <n v="3000000"/>
  </r>
  <r>
    <x v="5"/>
    <x v="36"/>
    <s v="PASO BARRETO"/>
    <x v="1014"/>
    <s v="MERELES ESQUIVEL"/>
    <s v="JUSTINA"/>
    <n v="3000000"/>
  </r>
  <r>
    <x v="5"/>
    <x v="36"/>
    <s v="PASO BARRETO"/>
    <x v="1015"/>
    <s v="RIVEROS DE GUTIERREZ"/>
    <s v="MARIA ELINA"/>
    <n v="3000000"/>
  </r>
  <r>
    <x v="5"/>
    <x v="36"/>
    <s v="PASO BARRETO"/>
    <x v="1016"/>
    <s v="VAZQUEZ PAREDES"/>
    <s v="FRANCISCA"/>
    <n v="3000000"/>
  </r>
  <r>
    <x v="5"/>
    <x v="36"/>
    <s v="PASO BARRETO"/>
    <x v="1017"/>
    <s v="AREVALOS"/>
    <s v="ANGELICA"/>
    <n v="3000000"/>
  </r>
  <r>
    <x v="5"/>
    <x v="36"/>
    <s v="PASO BARRETO"/>
    <x v="1018"/>
    <s v="OVIEDO"/>
    <s v="ANTONIA"/>
    <n v="3000000"/>
  </r>
  <r>
    <x v="5"/>
    <x v="37"/>
    <s v="ITA CUA"/>
    <x v="1019"/>
    <s v="CALONGA DE MEDINA"/>
    <s v="EDITH MABEL"/>
    <n v="3000000"/>
  </r>
  <r>
    <x v="5"/>
    <x v="37"/>
    <s v="ITA CUA"/>
    <x v="1020"/>
    <s v="FIGUEREDO"/>
    <s v="NINFA RAQUEL"/>
    <n v="3000000"/>
  </r>
  <r>
    <x v="5"/>
    <x v="37"/>
    <s v="ITA CUA"/>
    <x v="1021"/>
    <s v="AQUINO QUINTANA"/>
    <s v="RICARDO"/>
    <n v="3000000"/>
  </r>
  <r>
    <x v="5"/>
    <x v="37"/>
    <s v="SAN ALFREDO "/>
    <x v="1022"/>
    <s v="SOSA VERA"/>
    <s v="SUSANA"/>
    <n v="3000000"/>
  </r>
  <r>
    <x v="5"/>
    <x v="37"/>
    <s v="SAN ALFREDO "/>
    <x v="1023"/>
    <s v="DIARTE"/>
    <s v="EULALIO"/>
    <n v="3000000"/>
  </r>
  <r>
    <x v="5"/>
    <x v="37"/>
    <s v="SAN ALFREDO "/>
    <x v="1024"/>
    <s v="GIMENEZ DE MARIN"/>
    <s v="MARIA BERNARDITA"/>
    <n v="3000000"/>
  </r>
  <r>
    <x v="5"/>
    <x v="38"/>
    <s v="BARRIO SAN CLEMENTE"/>
    <x v="1025"/>
    <s v="PABLINI"/>
    <s v="MARIANO"/>
    <n v="3000000"/>
  </r>
  <r>
    <x v="5"/>
    <x v="38"/>
    <s v="BARRIO SAN CLEMENTE"/>
    <x v="1026"/>
    <s v="NUÑEZ"/>
    <s v="RAMON"/>
    <n v="3000000"/>
  </r>
  <r>
    <x v="5"/>
    <x v="38"/>
    <s v="BARRIO SAN CLEMENTE"/>
    <x v="1027"/>
    <s v="AMARILLA"/>
    <s v="HUGO ANTONIO"/>
    <n v="3000000"/>
  </r>
  <r>
    <x v="5"/>
    <x v="38"/>
    <s v="YVY PE"/>
    <x v="1028"/>
    <s v="CERVIAN CENTURION"/>
    <s v="MABEL"/>
    <n v="3000000"/>
  </r>
  <r>
    <x v="5"/>
    <x v="38"/>
    <s v="YVY PE"/>
    <x v="1029"/>
    <s v="ACOSTA"/>
    <s v="FIDELIA CAROLINA"/>
    <n v="3000000"/>
  </r>
  <r>
    <x v="5"/>
    <x v="39"/>
    <s v="PASIÑO"/>
    <x v="1030"/>
    <s v="CESPEDES DE GONZALEZ"/>
    <s v="MARIA DEL ROSARIO"/>
    <n v="3000000"/>
  </r>
  <r>
    <x v="5"/>
    <x v="39"/>
    <s v="PASIÑO"/>
    <x v="1031"/>
    <s v="MEDINA"/>
    <s v="VICTORINA"/>
    <n v="3000000"/>
  </r>
  <r>
    <x v="5"/>
    <x v="39"/>
    <s v="PASIÑO"/>
    <x v="1032"/>
    <s v="GONZALEZ DE GIMENEZ"/>
    <s v="SONIA RAQUEL"/>
    <n v="3000000"/>
  </r>
  <r>
    <x v="5"/>
    <x v="39"/>
    <s v="PASIÑO"/>
    <x v="1033"/>
    <s v="JOSE MARIA FIGUEIRA"/>
    <s v="JUCELENE"/>
    <n v="3000000"/>
  </r>
  <r>
    <x v="5"/>
    <x v="39"/>
    <s v="PASIÑO"/>
    <x v="1034"/>
    <s v="GIMENEZ VERA"/>
    <s v="MARIA CAYETANA"/>
    <n v="3000000"/>
  </r>
  <r>
    <x v="5"/>
    <x v="39"/>
    <s v="PASIÑO"/>
    <x v="1035"/>
    <s v="GOMEZ FERREIRA"/>
    <s v="MARA BEATRIZ"/>
    <n v="3000000"/>
  </r>
  <r>
    <x v="6"/>
    <x v="40"/>
    <s v="BONANZA"/>
    <x v="1036"/>
    <s v="MORINIGO CACERES"/>
    <s v="DIONICIA"/>
    <n v="3000000"/>
  </r>
  <r>
    <x v="6"/>
    <x v="40"/>
    <s v="BONANZA"/>
    <x v="1037"/>
    <s v="MENDEZ DAVALOS"/>
    <s v="EMILIA"/>
    <n v="3000000"/>
  </r>
  <r>
    <x v="6"/>
    <x v="40"/>
    <s v="CÑIA. PONCHO"/>
    <x v="1038"/>
    <s v="FARIÑA DE PARRA"/>
    <s v="NIDIA"/>
    <n v="3000000"/>
  </r>
  <r>
    <x v="6"/>
    <x v="40"/>
    <s v="CÑIA. PONCHO"/>
    <x v="1039"/>
    <s v="CHAVEZ GALEANO"/>
    <s v="WILMA ESTANILAA"/>
    <n v="3000000"/>
  </r>
  <r>
    <x v="6"/>
    <x v="40"/>
    <s v="CÑIA. PONCHO"/>
    <x v="1040"/>
    <s v="CUELLA LUJAN"/>
    <s v="JUANA"/>
    <n v="3000000"/>
  </r>
  <r>
    <x v="6"/>
    <x v="40"/>
    <s v="CÑIA. PONCHO"/>
    <x v="1041"/>
    <s v="DA SILVA SILVA"/>
    <s v="ADA ELIZABETH"/>
    <n v="3000000"/>
  </r>
  <r>
    <x v="6"/>
    <x v="40"/>
    <s v="COMPAÑÍA PERLITA"/>
    <x v="1042"/>
    <s v="BAEZ BORGA"/>
    <s v="EULOGIA"/>
    <n v="3000000"/>
  </r>
  <r>
    <x v="6"/>
    <x v="40"/>
    <s v="COMPAÑÍA PERLITA"/>
    <x v="1043"/>
    <s v="GALEANO ROMAN"/>
    <s v="NANCY NOEMI"/>
    <n v="3000000"/>
  </r>
  <r>
    <x v="6"/>
    <x v="40"/>
    <s v="SAN ROQUE"/>
    <x v="1044"/>
    <s v="ALMADA PEREIRA"/>
    <s v="RANULFO"/>
    <n v="3000000"/>
  </r>
  <r>
    <x v="6"/>
    <x v="40"/>
    <s v="SAN ROQUE"/>
    <x v="1045"/>
    <s v="ALGARIN"/>
    <s v="ELSA"/>
    <n v="3000000"/>
  </r>
  <r>
    <x v="6"/>
    <x v="40"/>
    <s v="SAN ROQUE"/>
    <x v="1046"/>
    <s v="MARTINEZ DUARTE"/>
    <s v="IDALINA"/>
    <n v="3000000"/>
  </r>
  <r>
    <x v="6"/>
    <x v="40"/>
    <s v="SAN ROQUE"/>
    <x v="1047"/>
    <s v="ARRUA LOPEZ"/>
    <s v="TEODOLINA"/>
    <n v="3000000"/>
  </r>
  <r>
    <x v="6"/>
    <x v="40"/>
    <s v="STA. LIBRADA"/>
    <x v="1048"/>
    <s v="RUIZ DIAZ ACOSTA"/>
    <s v="PERLA"/>
    <n v="3000000"/>
  </r>
  <r>
    <x v="6"/>
    <x v="40"/>
    <s v="STA. LIBRADA"/>
    <x v="1049"/>
    <s v="ACOSTA ACUÑA"/>
    <s v="EPIFANIA"/>
    <n v="3000000"/>
  </r>
  <r>
    <x v="6"/>
    <x v="40"/>
    <s v="STA. LIBRADA"/>
    <x v="1050"/>
    <s v="BUSTAMANTE ZOTELO"/>
    <s v="ERMELINDA"/>
    <n v="3000000"/>
  </r>
  <r>
    <x v="6"/>
    <x v="40"/>
    <s v="STA. LIBRADA"/>
    <x v="1051"/>
    <s v="ALMADA BUSTAMANTE"/>
    <s v="JUANA"/>
    <n v="3000000"/>
  </r>
  <r>
    <x v="6"/>
    <x v="40"/>
    <s v="STA. LIBRADA"/>
    <x v="1052"/>
    <s v="VAZQUEZ"/>
    <s v="MARIA LORENZA"/>
    <n v="3000000"/>
  </r>
  <r>
    <x v="6"/>
    <x v="40"/>
    <s v="STA. LIBRADA"/>
    <x v="1053"/>
    <s v="AMARILLA"/>
    <s v="IRMA"/>
    <n v="3000000"/>
  </r>
  <r>
    <x v="6"/>
    <x v="40"/>
    <s v="STA. LIBRADA"/>
    <x v="1054"/>
    <s v="INSFRAN"/>
    <s v="AGUEDA"/>
    <n v="3000000"/>
  </r>
  <r>
    <x v="6"/>
    <x v="40"/>
    <s v="TARUMA"/>
    <x v="1055"/>
    <s v="GONZALEZ DE DIAZ"/>
    <s v="EMERITA"/>
    <n v="3000000"/>
  </r>
  <r>
    <x v="6"/>
    <x v="40"/>
    <s v="TARUMA"/>
    <x v="1056"/>
    <s v="ORTIZ CABALLERO"/>
    <s v="AMADA"/>
    <n v="3000000"/>
  </r>
  <r>
    <x v="6"/>
    <x v="40"/>
    <s v="TARUMA"/>
    <x v="1057"/>
    <s v="MENCIA"/>
    <s v="SERGIA MARIA"/>
    <n v="3000000"/>
  </r>
  <r>
    <x v="6"/>
    <x v="40"/>
    <s v="TARUMA"/>
    <x v="1058"/>
    <s v="UGARTE LEGUIZAMON"/>
    <s v="FANY MARIA"/>
    <n v="3000000"/>
  </r>
  <r>
    <x v="6"/>
    <x v="40"/>
    <s v="VIALIDAD"/>
    <x v="1059"/>
    <s v="LOPEZ VALIENTE"/>
    <s v="EUSEBIA"/>
    <n v="3000000"/>
  </r>
  <r>
    <x v="6"/>
    <x v="40"/>
    <s v="VIALIDAD"/>
    <x v="1060"/>
    <s v="CUENCA GODOY"/>
    <s v="MARIANA MARIVEL"/>
    <n v="3000000"/>
  </r>
  <r>
    <x v="6"/>
    <x v="40"/>
    <s v="VIALIDAD"/>
    <x v="1061"/>
    <s v="MONZON BAREIRO"/>
    <s v="SULMA BEATRIZ"/>
    <n v="3000000"/>
  </r>
  <r>
    <x v="6"/>
    <x v="40"/>
    <s v="VIALIDAD"/>
    <x v="1062"/>
    <s v="RIVEROS CASTILLO"/>
    <s v="CALIXTA"/>
    <n v="3000000"/>
  </r>
  <r>
    <x v="6"/>
    <x v="40"/>
    <s v="VIALIDAD"/>
    <x v="1063"/>
    <s v="FRANCO GARCIA"/>
    <s v="ROSANA ELIZABETH"/>
    <n v="3000000"/>
  </r>
  <r>
    <x v="6"/>
    <x v="41"/>
    <s v="NORTE"/>
    <x v="1064"/>
    <s v="FLORES DE IBARRA"/>
    <s v="NORMA CONCEPCION"/>
    <n v="3000000"/>
  </r>
  <r>
    <x v="6"/>
    <x v="41"/>
    <s v="PASO LAUREL"/>
    <x v="1065"/>
    <s v="SANABRIA DE RODRIGUEZ"/>
    <s v="MAXIMINA"/>
    <n v="3000000"/>
  </r>
  <r>
    <x v="6"/>
    <x v="41"/>
    <s v="PASO LAUREL"/>
    <x v="1066"/>
    <s v="GONZALEZ DE AMARILLA"/>
    <s v="LILIAN TERESA"/>
    <n v="3000000"/>
  </r>
  <r>
    <x v="6"/>
    <x v="41"/>
    <s v="PASO LAUREL"/>
    <x v="1067"/>
    <s v="GONZALEZ"/>
    <s v="ALBERCIA"/>
    <n v="3000000"/>
  </r>
  <r>
    <x v="6"/>
    <x v="41"/>
    <s v="PASO LAUREL"/>
    <x v="1068"/>
    <s v="MEDINA DE IBAÑEZ"/>
    <s v="ONORIA"/>
    <n v="3000000"/>
  </r>
  <r>
    <x v="6"/>
    <x v="41"/>
    <s v="SAN ESTANISLAO"/>
    <x v="1069"/>
    <s v="CASTILLO SANDER"/>
    <s v="MIGUEL"/>
    <n v="3000000"/>
  </r>
  <r>
    <x v="6"/>
    <x v="41"/>
    <s v="SAN ESTANISLAO"/>
    <x v="1070"/>
    <s v="CASTILLO OJEDA"/>
    <s v="MIGDONIA"/>
    <n v="3000000"/>
  </r>
  <r>
    <x v="6"/>
    <x v="41"/>
    <s v="SAN ESTANISLAO"/>
    <x v="1071"/>
    <s v="IBARRA BENITEZ"/>
    <s v="JOSEFINA"/>
    <n v="3000000"/>
  </r>
  <r>
    <x v="6"/>
    <x v="41"/>
    <s v="SAN ESTANISLAO"/>
    <x v="1072"/>
    <s v="RIVERO DUETTE"/>
    <s v="ARMINDA RAMONA"/>
    <n v="3000000"/>
  </r>
  <r>
    <x v="6"/>
    <x v="41"/>
    <s v="SAN ESTANISLAO"/>
    <x v="1073"/>
    <s v="SILVERO DE AQUINO"/>
    <s v="VIRGILINA"/>
    <n v="3000000"/>
  </r>
  <r>
    <x v="6"/>
    <x v="41"/>
    <s v="SAN ESTANISLAO"/>
    <x v="1074"/>
    <s v="ESTECHE ARGÜELLO"/>
    <s v="LIDIA RAMONA"/>
    <n v="3000000"/>
  </r>
  <r>
    <x v="6"/>
    <x v="41"/>
    <s v="SAN ESTANISLAO"/>
    <x v="1075"/>
    <s v="ORTIZ DE VERA"/>
    <s v="MARIA ELENA"/>
    <n v="3000000"/>
  </r>
  <r>
    <x v="6"/>
    <x v="41"/>
    <s v="SAN ESTANISLAO"/>
    <x v="1076"/>
    <s v="GOMEZ IBARRA"/>
    <s v="FERMINA"/>
    <n v="3000000"/>
  </r>
  <r>
    <x v="6"/>
    <x v="41"/>
    <s v="SAN ISIDRO 1"/>
    <x v="1077"/>
    <s v="ACOSTA RIVEROS"/>
    <s v="LEONORA"/>
    <n v="3000000"/>
  </r>
  <r>
    <x v="6"/>
    <x v="41"/>
    <s v="SAN ISIDRO 1"/>
    <x v="1078"/>
    <s v="ACOSTA DE PAREDES"/>
    <s v="ANTONIA"/>
    <n v="3000000"/>
  </r>
  <r>
    <x v="6"/>
    <x v="41"/>
    <s v="SAN ISIDRO 1"/>
    <x v="1079"/>
    <s v="IBARRA BENITEZ"/>
    <s v="SIMEONA"/>
    <n v="3000000"/>
  </r>
  <r>
    <x v="6"/>
    <x v="42"/>
    <s v="GAONA CUE"/>
    <x v="1080"/>
    <s v="ESTECHE MERELES"/>
    <s v="RAMONA EVANGELISTA"/>
    <n v="3000000"/>
  </r>
  <r>
    <x v="6"/>
    <x v="42"/>
    <s v="GAONA CUE"/>
    <x v="1081"/>
    <s v="FERREIRA DE FRANCO"/>
    <s v="JOSEFINA"/>
    <n v="3000000"/>
  </r>
  <r>
    <x v="6"/>
    <x v="42"/>
    <s v="GAONA CUE"/>
    <x v="1082"/>
    <s v="MORENO"/>
    <s v="TERESA"/>
    <n v="3000000"/>
  </r>
  <r>
    <x v="6"/>
    <x v="42"/>
    <s v="GAONA CUE"/>
    <x v="1083"/>
    <s v="ALFONZO GARCETE"/>
    <s v="SANTA VALENTINA"/>
    <n v="3000000"/>
  </r>
  <r>
    <x v="6"/>
    <x v="42"/>
    <s v="GAONA CUE"/>
    <x v="1084"/>
    <s v="FRANCO FERREIRA"/>
    <s v="RAMONA"/>
    <n v="3000000"/>
  </r>
  <r>
    <x v="6"/>
    <x v="42"/>
    <s v="GAONA CUE"/>
    <x v="1085"/>
    <s v="DOMINGUEZ GUARICUYU"/>
    <s v="EMILIANA"/>
    <n v="3000000"/>
  </r>
  <r>
    <x v="6"/>
    <x v="42"/>
    <s v="URBANO"/>
    <x v="1086"/>
    <s v="RUIZ DIAZ GIMENEZ"/>
    <s v="DEL PILAR"/>
    <n v="3000000"/>
  </r>
  <r>
    <x v="6"/>
    <x v="42"/>
    <s v="URBANO"/>
    <x v="1087"/>
    <s v="ROMERO"/>
    <s v="CHELDER JOVIS"/>
    <n v="3000000"/>
  </r>
  <r>
    <x v="6"/>
    <x v="42"/>
    <s v="URBANO"/>
    <x v="1088"/>
    <s v="BENITEZ"/>
    <s v="TEODORA"/>
    <n v="3000000"/>
  </r>
  <r>
    <x v="6"/>
    <x v="42"/>
    <s v="URBANO"/>
    <x v="1089"/>
    <s v="LEDEZMA"/>
    <s v="FERMINA EDITH"/>
    <n v="3000000"/>
  </r>
  <r>
    <x v="6"/>
    <x v="42"/>
    <s v="URBANO"/>
    <x v="1090"/>
    <s v="SANCHEZ BAEZ"/>
    <s v="CLARA NATALIA"/>
    <n v="3000000"/>
  </r>
  <r>
    <x v="6"/>
    <x v="42"/>
    <s v="URBANO"/>
    <x v="1091"/>
    <s v="QUINTANA LEDESMA"/>
    <s v="MIRIAN CONCEPCION"/>
    <n v="3000000"/>
  </r>
  <r>
    <x v="6"/>
    <x v="43"/>
    <s v="DEFENSORES DEL CHACO "/>
    <x v="1092"/>
    <s v="MOREL OVIEDO"/>
    <s v="MARIA CONCEPCION"/>
    <n v="3000000"/>
  </r>
  <r>
    <x v="6"/>
    <x v="43"/>
    <s v="DEFENSORES DEL CHACO "/>
    <x v="1093"/>
    <s v="MOREL RAMIREZ"/>
    <s v="ANGELINA"/>
    <n v="3000000"/>
  </r>
  <r>
    <x v="6"/>
    <x v="43"/>
    <s v="DEFENSORES DEL CHACO "/>
    <x v="1094"/>
    <s v="CARDOZO REYES"/>
    <s v="SONIA GRISELDA"/>
    <n v="3000000"/>
  </r>
  <r>
    <x v="6"/>
    <x v="43"/>
    <s v="DEFENSORES DEL CHACO "/>
    <x v="1095"/>
    <s v="ACOSTA SANABRIA"/>
    <s v="GRACIELA"/>
    <n v="3000000"/>
  </r>
  <r>
    <x v="6"/>
    <x v="43"/>
    <s v="DEFENSORES DEL CHACO "/>
    <x v="1096"/>
    <s v="GOMEZ ESCOBAR"/>
    <s v="MERCEDES"/>
    <n v="3000000"/>
  </r>
  <r>
    <x v="6"/>
    <x v="43"/>
    <s v="JACUI MINI "/>
    <x v="1097"/>
    <s v="BENITEZ CACERES"/>
    <s v="ZULMA NELIDA"/>
    <n v="3000000"/>
  </r>
  <r>
    <x v="6"/>
    <x v="43"/>
    <s v="JACUI MINI "/>
    <x v="1098"/>
    <s v="GONZALEZ GONZALEZ"/>
    <s v="CLAUDINA"/>
    <n v="3000000"/>
  </r>
  <r>
    <x v="6"/>
    <x v="43"/>
    <s v="JACUI MINI "/>
    <x v="1099"/>
    <s v="GONZALEZ DE TROCHE"/>
    <s v="LIDIA ROSA"/>
    <n v="3000000"/>
  </r>
  <r>
    <x v="6"/>
    <x v="43"/>
    <s v="JACUI MINI "/>
    <x v="1100"/>
    <s v="MENDEZ"/>
    <s v="MARIA DELIA"/>
    <n v="3000000"/>
  </r>
  <r>
    <x v="6"/>
    <x v="43"/>
    <s v="JACUI MINI "/>
    <x v="1101"/>
    <s v="GONZALEZ BENITEZ"/>
    <s v="NORMA ELIZABET"/>
    <n v="3000000"/>
  </r>
  <r>
    <x v="6"/>
    <x v="43"/>
    <s v="REPATRIACION "/>
    <x v="1102"/>
    <s v="FIGUEREDO SERVIAN"/>
    <s v="INOCENCIA"/>
    <n v="3000000"/>
  </r>
  <r>
    <x v="6"/>
    <x v="43"/>
    <s v="REPATRIACION "/>
    <x v="1103"/>
    <s v="RIOS VILLALBA"/>
    <s v="MARTA BEATRIZ"/>
    <n v="3000000"/>
  </r>
  <r>
    <x v="6"/>
    <x v="44"/>
    <s v="JAGUARAZAPA"/>
    <x v="1104"/>
    <s v="ESCOBAR"/>
    <s v="ANGEL CUSTODIO"/>
    <n v="3000000"/>
  </r>
  <r>
    <x v="6"/>
    <x v="44"/>
    <s v="JAGUARAZAPA"/>
    <x v="1105"/>
    <s v="GONZALEZ RUIZ DIAZ"/>
    <s v="PEDRO JUAN"/>
    <n v="3000000"/>
  </r>
  <r>
    <x v="6"/>
    <x v="44"/>
    <s v="JAGUARAZAPA"/>
    <x v="1106"/>
    <s v="IRALA"/>
    <s v="AUDA BEATRIZ"/>
    <n v="3000000"/>
  </r>
  <r>
    <x v="6"/>
    <x v="44"/>
    <s v="JAGUARAZAPA"/>
    <x v="1107"/>
    <s v="BAEZ GONZALEZ"/>
    <s v="MARIELA MARGARITA"/>
    <n v="3000000"/>
  </r>
  <r>
    <x v="6"/>
    <x v="44"/>
    <s v="JAGUARAZAPA"/>
    <x v="1108"/>
    <s v="TOLEDO PERALTA"/>
    <s v="LOURDES DANIELA"/>
    <n v="3000000"/>
  </r>
  <r>
    <x v="6"/>
    <x v="44"/>
    <s v="JAGUARAZAPA"/>
    <x v="1109"/>
    <s v="MERCADO AREVALOS"/>
    <s v="NILDA FABIANA"/>
    <n v="3000000"/>
  </r>
  <r>
    <x v="6"/>
    <x v="44"/>
    <s v="JAGUARAZAPA"/>
    <x v="1110"/>
    <s v="PINTO PERALTA"/>
    <s v="MARLENE"/>
    <n v="3000000"/>
  </r>
  <r>
    <x v="6"/>
    <x v="44"/>
    <s v="JAGUARAZAPA"/>
    <x v="1111"/>
    <s v="PERALTA LUGO"/>
    <s v="MARGARITA"/>
    <n v="3000000"/>
  </r>
  <r>
    <x v="6"/>
    <x v="44"/>
    <s v="JAGUARAZAPA"/>
    <x v="1112"/>
    <s v="PERALTA"/>
    <s v="BLANCA NIEVES"/>
    <n v="3000000"/>
  </r>
  <r>
    <x v="6"/>
    <x v="44"/>
    <s v="JAGUARAZAPA"/>
    <x v="1113"/>
    <s v="YRALA"/>
    <s v="HILDA ELIZABET"/>
    <n v="3000000"/>
  </r>
  <r>
    <x v="6"/>
    <x v="44"/>
    <s v="JAGUARAZAPA"/>
    <x v="1114"/>
    <s v="RODRIGUEZ REDE"/>
    <s v="GERONIMA"/>
    <n v="3000000"/>
  </r>
  <r>
    <x v="6"/>
    <x v="45"/>
    <s v="FATIMA"/>
    <x v="1115"/>
    <s v="BAEZ VILLALBA"/>
    <s v="NORMA GLADYS"/>
    <n v="3000000"/>
  </r>
  <r>
    <x v="6"/>
    <x v="45"/>
    <s v="FATIMA"/>
    <x v="1116"/>
    <s v="SANABRIA AYALA"/>
    <s v="VILMA"/>
    <n v="3000000"/>
  </r>
  <r>
    <x v="6"/>
    <x v="45"/>
    <s v="FATIMA"/>
    <x v="1117"/>
    <s v="RIVAS DE BENEGA"/>
    <s v="CEFERINA"/>
    <n v="3000000"/>
  </r>
  <r>
    <x v="6"/>
    <x v="45"/>
    <s v="POTRERO Ã‘EMBOTY"/>
    <x v="1118"/>
    <s v="DOMINGUEZ"/>
    <s v="HERMINIA"/>
    <n v="3000000"/>
  </r>
  <r>
    <x v="6"/>
    <x v="45"/>
    <s v="POTRERO EMBOTY"/>
    <x v="1119"/>
    <s v="PEDROZO DE LO SANTOS"/>
    <s v="ELISA"/>
    <n v="3000000"/>
  </r>
  <r>
    <x v="6"/>
    <x v="45"/>
    <s v="POTRERO EMBOTY"/>
    <x v="1120"/>
    <s v="SILVERO GUANES"/>
    <s v="MARCIA ROSALIA"/>
    <n v="3000000"/>
  </r>
  <r>
    <x v="6"/>
    <x v="45"/>
    <s v="POTRERO YBATE"/>
    <x v="1121"/>
    <s v="ROJAS"/>
    <s v="MARCELINA"/>
    <n v="3000000"/>
  </r>
  <r>
    <x v="6"/>
    <x v="45"/>
    <s v="POTRERO YBATE"/>
    <x v="1122"/>
    <s v="BORDON VENIALGO"/>
    <s v="LUCIANA"/>
    <n v="3000000"/>
  </r>
  <r>
    <x v="6"/>
    <x v="45"/>
    <s v="POTRERO YBATE"/>
    <x v="1123"/>
    <s v="OCTAVO SOTELO"/>
    <s v="FRANCISCO"/>
    <n v="3000000"/>
  </r>
  <r>
    <x v="6"/>
    <x v="45"/>
    <s v="POTRERO YBATE"/>
    <x v="1124"/>
    <s v="OCAMPOS BENITEZ"/>
    <s v="LAURA SOLEDAD"/>
    <n v="3000000"/>
  </r>
  <r>
    <x v="6"/>
    <x v="45"/>
    <s v="POTRERO YBATE"/>
    <x v="1125"/>
    <s v="ALGARIN REYES"/>
    <s v="YRMA"/>
    <n v="3000000"/>
  </r>
  <r>
    <x v="6"/>
    <x v="45"/>
    <s v="POTRERO YBATE"/>
    <x v="1126"/>
    <s v="DUARTE FLORIBELA"/>
    <s v="CYNTHIA"/>
    <n v="3000000"/>
  </r>
  <r>
    <x v="6"/>
    <x v="45"/>
    <s v="SAN ANTONIO"/>
    <x v="1127"/>
    <s v="FIGUEREDO MACHUCA"/>
    <s v="GILDA"/>
    <n v="3000000"/>
  </r>
  <r>
    <x v="6"/>
    <x v="45"/>
    <s v="SAN ANTONIO GUAZU"/>
    <x v="1128"/>
    <s v="GONZALEZ"/>
    <s v="LUCY MARICEL"/>
    <n v="3000000"/>
  </r>
  <r>
    <x v="6"/>
    <x v="45"/>
    <s v="SAN ANTONIO GUAZU"/>
    <x v="1129"/>
    <s v="MOREL DE RODRIGUEZ"/>
    <s v="LORENA NATIVIDAD"/>
    <n v="3000000"/>
  </r>
  <r>
    <x v="6"/>
    <x v="45"/>
    <s v="SAN FRANCISCO"/>
    <x v="1130"/>
    <s v="CORBALAN DE ROJAS"/>
    <s v="LOIDA ANGELICA"/>
    <n v="3000000"/>
  </r>
  <r>
    <x v="6"/>
    <x v="45"/>
    <s v="SAN FRANCISCO"/>
    <x v="1131"/>
    <s v="MORENO FRANCO"/>
    <s v="MARTA BEATRIZ"/>
    <n v="3000000"/>
  </r>
  <r>
    <x v="6"/>
    <x v="45"/>
    <s v="SAN FRANCISCO"/>
    <x v="1132"/>
    <s v="VILLASBOA BOGARIN"/>
    <s v="MARIA GRACIELA"/>
    <n v="3000000"/>
  </r>
  <r>
    <x v="6"/>
    <x v="45"/>
    <s v="SAN JOSE"/>
    <x v="1133"/>
    <s v="AVALOS DOMINGUEZ"/>
    <s v="CRESCENCIA"/>
    <n v="3000000"/>
  </r>
  <r>
    <x v="6"/>
    <x v="45"/>
    <s v="SAN JOSE"/>
    <x v="1134"/>
    <s v="BENITEZ LUGO"/>
    <s v="FRANCISCA SOLANA"/>
    <n v="3000000"/>
  </r>
  <r>
    <x v="6"/>
    <x v="45"/>
    <s v="SAN JOSE"/>
    <x v="1135"/>
    <s v="DUARTE DE CACERES"/>
    <s v="BERNARDA"/>
    <n v="3000000"/>
  </r>
  <r>
    <x v="6"/>
    <x v="45"/>
    <s v="SAN PEDRO ÑU"/>
    <x v="1136"/>
    <s v="MARTINEZ CORREA"/>
    <s v="CARMEN"/>
    <n v="3000000"/>
  </r>
  <r>
    <x v="6"/>
    <x v="45"/>
    <s v="SAN PEDRO ÑU"/>
    <x v="1137"/>
    <s v="CORREA AMARILLA"/>
    <s v="FLORENCIA"/>
    <n v="3000000"/>
  </r>
  <r>
    <x v="6"/>
    <x v="45"/>
    <s v="SAN SOLANO"/>
    <x v="1138"/>
    <s v="GOMEZ GIMENEZ"/>
    <s v="GLORIA MABEL"/>
    <n v="3000000"/>
  </r>
  <r>
    <x v="6"/>
    <x v="45"/>
    <s v="SANJA CORA"/>
    <x v="1139"/>
    <s v="CACERES TRINIDAD"/>
    <s v="VICTORIA"/>
    <n v="3000000"/>
  </r>
  <r>
    <x v="6"/>
    <x v="45"/>
    <s v="SANJA CORA "/>
    <x v="1140"/>
    <s v="GONZALEZ PEDROZO"/>
    <s v="DIONICIA"/>
    <n v="3000000"/>
  </r>
  <r>
    <x v="6"/>
    <x v="45"/>
    <s v="SANTA ROSA"/>
    <x v="1141"/>
    <s v="BAEZ RUIZ"/>
    <s v="CRISTINA"/>
    <n v="3000000"/>
  </r>
  <r>
    <x v="6"/>
    <x v="45"/>
    <s v="ZANJA CORA"/>
    <x v="1142"/>
    <s v="ENCINA GONZALEZ"/>
    <s v="FELICIA"/>
    <n v="3000000"/>
  </r>
  <r>
    <x v="7"/>
    <x v="46"/>
    <s v="8 DE DICIEMBRE"/>
    <x v="1143"/>
    <s v="BRITEZ ORTIZ"/>
    <s v="GRACIELA"/>
    <n v="3000000"/>
  </r>
  <r>
    <x v="7"/>
    <x v="46"/>
    <s v="8 DE DICIEMBRE"/>
    <x v="1144"/>
    <s v="FERNANDEZ RODAS"/>
    <s v="ESTELVINA"/>
    <n v="3000000"/>
  </r>
  <r>
    <x v="7"/>
    <x v="46"/>
    <s v="BARRIO GUARANI"/>
    <x v="1145"/>
    <s v="MUÑOZ RODAS"/>
    <s v="JORGELINA"/>
    <n v="3000000"/>
  </r>
  <r>
    <x v="7"/>
    <x v="46"/>
    <s v="BARRIO SAN ANTONIO"/>
    <x v="1146"/>
    <s v="JARA DE LEGUIZAMON"/>
    <s v="LIDIA BEATRIZ"/>
    <n v="3000000"/>
  </r>
  <r>
    <x v="7"/>
    <x v="46"/>
    <s v="COLINAS DE PILAR"/>
    <x v="1147"/>
    <s v="VAZQUEZ LEGUIZAMON"/>
    <s v="CALIXTA"/>
    <n v="3000000"/>
  </r>
  <r>
    <x v="7"/>
    <x v="46"/>
    <s v="COLINAS DE PILAR"/>
    <x v="1148"/>
    <s v="BAEZ MORINIGO"/>
    <s v="FAUSTINA"/>
    <n v="3000000"/>
  </r>
  <r>
    <x v="7"/>
    <x v="46"/>
    <s v="JUAN PABLO II"/>
    <x v="1149"/>
    <s v="GIMENEZ DE PEREZ"/>
    <s v="CARLINA"/>
    <n v="3000000"/>
  </r>
  <r>
    <x v="7"/>
    <x v="46"/>
    <s v="JUAN PABLO II"/>
    <x v="1150"/>
    <s v="JARA PAEZ"/>
    <s v="ALICIA MABEL"/>
    <n v="3000000"/>
  </r>
  <r>
    <x v="7"/>
    <x v="46"/>
    <s v="JUAN PABLO II"/>
    <x v="1151"/>
    <s v="FRANCO"/>
    <s v="DALILA KATIANA"/>
    <n v="3000000"/>
  </r>
  <r>
    <x v="7"/>
    <x v="46"/>
    <s v="JUAN PABLO II"/>
    <x v="1152"/>
    <s v="GIMENEZ BENITEZ"/>
    <s v="PETRONA"/>
    <n v="3000000"/>
  </r>
  <r>
    <x v="7"/>
    <x v="46"/>
    <s v="LOMA CLAVEL"/>
    <x v="1153"/>
    <s v="GENEZ BAEZ"/>
    <s v="EMILCE LIBRADA"/>
    <n v="3000000"/>
  </r>
  <r>
    <x v="7"/>
    <x v="46"/>
    <s v="OBRERO"/>
    <x v="1154"/>
    <s v="DUARTE MARTINEZ"/>
    <s v="LIDA"/>
    <n v="3000000"/>
  </r>
  <r>
    <x v="7"/>
    <x v="46"/>
    <s v="SAN JOSE"/>
    <x v="1155"/>
    <s v="VELAZCO VELAZCO"/>
    <s v="MARI DEL PILAR"/>
    <n v="3000000"/>
  </r>
  <r>
    <x v="7"/>
    <x v="46"/>
    <s v="SAN JOSE"/>
    <x v="1156"/>
    <s v="ALBARIÑO JIMENEZ"/>
    <s v="ALBERTO RAMON"/>
    <n v="3000000"/>
  </r>
  <r>
    <x v="7"/>
    <x v="46"/>
    <s v="SAN JOSE"/>
    <x v="1157"/>
    <s v="RIVEROS RIVAS"/>
    <s v="GILDA"/>
    <n v="3000000"/>
  </r>
  <r>
    <x v="7"/>
    <x v="46"/>
    <s v="SAN JOSE"/>
    <x v="1158"/>
    <s v="RAMIREZ"/>
    <s v="JUAN ALBERTO"/>
    <n v="3000000"/>
  </r>
  <r>
    <x v="7"/>
    <x v="46"/>
    <s v="SAN JOSE"/>
    <x v="1159"/>
    <s v="ACOSTA VAZQUEZ"/>
    <s v="LIZ MABEL"/>
    <n v="3000000"/>
  </r>
  <r>
    <x v="7"/>
    <x v="46"/>
    <s v="SAN MIGUEL"/>
    <x v="1160"/>
    <s v="JARA ARRUA"/>
    <s v="MARGARITA"/>
    <n v="3000000"/>
  </r>
  <r>
    <x v="7"/>
    <x v="46"/>
    <s v="SAN VICENTE"/>
    <x v="1161"/>
    <s v="SAUCEDO"/>
    <s v="DANIELA"/>
    <n v="3000000"/>
  </r>
  <r>
    <x v="7"/>
    <x v="46"/>
    <s v="SAN VICENTE"/>
    <x v="1162"/>
    <s v="GUILLEN CORONEL"/>
    <s v="IRENE"/>
    <n v="3000000"/>
  </r>
  <r>
    <x v="7"/>
    <x v="46"/>
    <s v="SAN VICENTE"/>
    <x v="1163"/>
    <s v="ALVISO BENITEZ"/>
    <s v="JAMILA BELEN"/>
    <n v="3000000"/>
  </r>
  <r>
    <x v="7"/>
    <x v="46"/>
    <s v="VILLA PASO"/>
    <x v="1164"/>
    <s v="VILLORDO"/>
    <s v="JUANA PABLA"/>
    <n v="3000000"/>
  </r>
  <r>
    <x v="7"/>
    <x v="46"/>
    <s v="YTORORO"/>
    <x v="1165"/>
    <s v="LOPEZ MARTINEZ"/>
    <s v="PETRONA"/>
    <n v="3000000"/>
  </r>
  <r>
    <x v="7"/>
    <x v="46"/>
    <s v="YTORORO"/>
    <x v="1166"/>
    <s v="GONZALEZ CABALLERO"/>
    <s v="LINO MERCEDES"/>
    <n v="3000000"/>
  </r>
  <r>
    <x v="7"/>
    <x v="46"/>
    <s v="YTORORO"/>
    <x v="1167"/>
    <s v="GONZALEZ CABALLERO"/>
    <s v="PETRONA CELESTINA"/>
    <n v="3000000"/>
  </r>
  <r>
    <x v="8"/>
    <x v="47"/>
    <s v="CARAGUATAY MI"/>
    <x v="1168"/>
    <s v="AVALOS AVALOS"/>
    <s v="GERONIMA"/>
    <n v="3000000"/>
  </r>
  <r>
    <x v="8"/>
    <x v="47"/>
    <s v="CARAGUATAY MI"/>
    <x v="1169"/>
    <s v="VILLALBA ESPINOLA"/>
    <s v="CECILIA"/>
    <n v="3000000"/>
  </r>
  <r>
    <x v="8"/>
    <x v="47"/>
    <s v="CARAGUATAY MI"/>
    <x v="1170"/>
    <s v="DELGADO ESPINOLA"/>
    <s v="GREGORIA"/>
    <n v="3000000"/>
  </r>
  <r>
    <x v="8"/>
    <x v="47"/>
    <s v="CARAGUATAY MI"/>
    <x v="1171"/>
    <s v="RAMOS VILLALBA"/>
    <s v="VIDAL"/>
    <n v="3000000"/>
  </r>
  <r>
    <x v="8"/>
    <x v="47"/>
    <s v="CARAGUATAY MI"/>
    <x v="1172"/>
    <s v="GARAY FERNANDEZ"/>
    <s v="ALICIA"/>
    <n v="3000000"/>
  </r>
  <r>
    <x v="8"/>
    <x v="47"/>
    <s v="ISLA BAEZ"/>
    <x v="1173"/>
    <s v="TORRES ESPINOLA"/>
    <s v="HERMELINDA"/>
    <n v="3000000"/>
  </r>
  <r>
    <x v="8"/>
    <x v="47"/>
    <s v="ISLA BAEZ"/>
    <x v="1174"/>
    <s v="CABALLERO RAMIREZ"/>
    <s v="ANGEL ROBERTO"/>
    <n v="3000000"/>
  </r>
  <r>
    <x v="8"/>
    <x v="47"/>
    <s v="ISLA BAEZ"/>
    <x v="1175"/>
    <s v="MASCAREÑO OJEDA"/>
    <s v="ROSALBA"/>
    <n v="3000000"/>
  </r>
  <r>
    <x v="8"/>
    <x v="47"/>
    <s v="LAGUNA PYTA"/>
    <x v="1176"/>
    <s v="CRISTALDO MARTINEZ"/>
    <s v="ANA DE JESUS"/>
    <n v="3000000"/>
  </r>
  <r>
    <x v="8"/>
    <x v="47"/>
    <s v="LAGUNA PYTA"/>
    <x v="1177"/>
    <s v="QUIÑONEZ AYALA"/>
    <s v="TEOFILA"/>
    <n v="3000000"/>
  </r>
  <r>
    <x v="8"/>
    <x v="47"/>
    <s v="LAGUNA PYTA"/>
    <x v="1178"/>
    <s v="PAREDES MEDINA"/>
    <s v="FELIPA"/>
    <n v="3000000"/>
  </r>
  <r>
    <x v="8"/>
    <x v="47"/>
    <s v="ÑU AHI"/>
    <x v="1179"/>
    <s v="MERELES"/>
    <s v="MARIA ERIKA"/>
    <n v="3000000"/>
  </r>
  <r>
    <x v="8"/>
    <x v="47"/>
    <s v="ÑU AHI"/>
    <x v="1180"/>
    <s v="ROJAS"/>
    <s v="ELVIA"/>
    <n v="3000000"/>
  </r>
  <r>
    <x v="8"/>
    <x v="47"/>
    <s v="ÑU AHI"/>
    <x v="1181"/>
    <s v="AQUINO"/>
    <s v="MIRIAM RAQUEL"/>
    <n v="3000000"/>
  </r>
  <r>
    <x v="8"/>
    <x v="47"/>
    <s v="ÑU AHI"/>
    <x v="1182"/>
    <s v="ARGUELLO MANCUELLO"/>
    <s v="CLARA CELESTE"/>
    <n v="3000000"/>
  </r>
  <r>
    <x v="8"/>
    <x v="47"/>
    <s v="PINTOS"/>
    <x v="1183"/>
    <s v="CURTIDO"/>
    <s v="ANA ROSA"/>
    <n v="3000000"/>
  </r>
  <r>
    <x v="8"/>
    <x v="47"/>
    <s v="PINTOS"/>
    <x v="1184"/>
    <s v="IBAÑEZ"/>
    <s v="LUCILA"/>
    <n v="3000000"/>
  </r>
  <r>
    <x v="8"/>
    <x v="47"/>
    <s v="PINTOS"/>
    <x v="1185"/>
    <s v="ARMOA ENCISO"/>
    <s v="ZULMA"/>
    <n v="3000000"/>
  </r>
  <r>
    <x v="8"/>
    <x v="47"/>
    <s v="PINTOS"/>
    <x v="1186"/>
    <s v="CURTIDO SOSA"/>
    <s v="MARIA LOURDES"/>
    <n v="3000000"/>
  </r>
  <r>
    <x v="8"/>
    <x v="47"/>
    <s v="PINTOS"/>
    <x v="1187"/>
    <s v="OJEDA AYALA"/>
    <s v="EULOGIA"/>
    <n v="3000000"/>
  </r>
  <r>
    <x v="8"/>
    <x v="47"/>
    <s v="YBYRAITY"/>
    <x v="1188"/>
    <s v="GAONA DE BARRIOS"/>
    <s v="MYRYAN DE LA CRUZ"/>
    <n v="3000000"/>
  </r>
  <r>
    <x v="8"/>
    <x v="47"/>
    <s v="YBYRAITY"/>
    <x v="1189"/>
    <s v="ACUÑA TORRES"/>
    <s v="PELAGIO"/>
    <n v="3000000"/>
  </r>
  <r>
    <x v="8"/>
    <x v="47"/>
    <s v="YBYRAITY"/>
    <x v="1190"/>
    <s v="ROJAS ACUÑA"/>
    <s v="MARIANO"/>
    <n v="3000000"/>
  </r>
  <r>
    <x v="8"/>
    <x v="47"/>
    <s v="YBYRAITY"/>
    <x v="1191"/>
    <s v="CABALLERO BAEZ"/>
    <s v="LETICIA"/>
    <n v="3000000"/>
  </r>
  <r>
    <x v="8"/>
    <x v="47"/>
    <s v="YBYRAITY"/>
    <x v="1192"/>
    <s v="GARAY FERNANDEZ"/>
    <s v="MARIA LUISA"/>
    <n v="3000000"/>
  </r>
  <r>
    <x v="8"/>
    <x v="47"/>
    <s v="YBYRAITY"/>
    <x v="1193"/>
    <s v="FERNANDEZ CABRAL"/>
    <s v="ELBA"/>
    <n v="3000000"/>
  </r>
  <r>
    <x v="9"/>
    <x v="48"/>
    <s v="COSTA NUEVA"/>
    <x v="1194"/>
    <s v="MENDOZA ZALDIVAR"/>
    <s v="MATILDE"/>
    <n v="3000000"/>
  </r>
  <r>
    <x v="9"/>
    <x v="48"/>
    <s v="COSTA NUEVA"/>
    <x v="1195"/>
    <s v="GONZALEZ GONZALEZ"/>
    <s v="BLANCA ESTELA"/>
    <n v="3000000"/>
  </r>
  <r>
    <x v="9"/>
    <x v="48"/>
    <s v="COSTA NUEVA"/>
    <x v="1196"/>
    <s v="MARTINEZ"/>
    <s v="BLANCA ESTELA"/>
    <n v="3000000"/>
  </r>
  <r>
    <x v="9"/>
    <x v="48"/>
    <s v="COSTA NUEVA"/>
    <x v="1197"/>
    <s v="SILVA DE VERA"/>
    <s v="EULALIA"/>
    <n v="3000000"/>
  </r>
  <r>
    <x v="9"/>
    <x v="48"/>
    <s v="POTRERO YBATE"/>
    <x v="1198"/>
    <s v="GONZALEZ FERREIRA"/>
    <s v="JOSE MERCEDES"/>
    <n v="3000000"/>
  </r>
  <r>
    <x v="9"/>
    <x v="48"/>
    <s v="SAN ISIDRO"/>
    <x v="1199"/>
    <s v="MACIEL JARA"/>
    <s v="ANDRES AVELINO"/>
    <n v="3000000"/>
  </r>
  <r>
    <x v="9"/>
    <x v="48"/>
    <s v="SAN JOSE"/>
    <x v="1200"/>
    <s v="SILVA DE GARCETE"/>
    <s v="GRACIELA PATRICIA"/>
    <n v="3000000"/>
  </r>
  <r>
    <x v="9"/>
    <x v="48"/>
    <s v="SAN JOSE"/>
    <x v="1201"/>
    <s v="OVIEDO ORTIZ"/>
    <s v="ARMINDA"/>
    <n v="3000000"/>
  </r>
  <r>
    <x v="9"/>
    <x v="48"/>
    <s v="SAN JUAN BOSCO"/>
    <x v="1202"/>
    <s v="MAIDANA GONZALEZ"/>
    <s v="OLGA BEATRIZ"/>
    <n v="3000000"/>
  </r>
  <r>
    <x v="9"/>
    <x v="48"/>
    <s v="SAN JUAN BOSCO"/>
    <x v="1203"/>
    <s v="LOPEZ GODOY"/>
    <s v="DELFINA"/>
    <n v="3000000"/>
  </r>
  <r>
    <x v="9"/>
    <x v="48"/>
    <s v="SAN MIGUEL"/>
    <x v="1204"/>
    <s v="BRITEZ DUARTE"/>
    <s v="CELINA"/>
    <n v="3000000"/>
  </r>
  <r>
    <x v="9"/>
    <x v="48"/>
    <s v="SAN MIGUEL"/>
    <x v="1205"/>
    <s v="MENDOZA DE MALMORI"/>
    <s v="PERSEVERANDA MARIA"/>
    <n v="3000000"/>
  </r>
  <r>
    <x v="9"/>
    <x v="48"/>
    <s v="SAN MIGUEL"/>
    <x v="1206"/>
    <s v="BRITEZ GOMEZ"/>
    <s v="SONIA"/>
    <n v="3000000"/>
  </r>
  <r>
    <x v="9"/>
    <x v="48"/>
    <s v="SANTA ROSA"/>
    <x v="1207"/>
    <s v="OZUNA DUARTE"/>
    <s v="BENICIO"/>
    <n v="3000000"/>
  </r>
  <r>
    <x v="9"/>
    <x v="48"/>
    <s v="SANTA ROSA"/>
    <x v="1208"/>
    <s v="GONZALEZ QUINTANA"/>
    <s v="ELEUTERIA"/>
    <n v="3000000"/>
  </r>
  <r>
    <x v="9"/>
    <x v="48"/>
    <s v="SANTA ROSA"/>
    <x v="1209"/>
    <s v="DUARTE"/>
    <s v="CRESENCIA"/>
    <n v="3000000"/>
  </r>
  <r>
    <x v="9"/>
    <x v="48"/>
    <s v="SANTA ROSA"/>
    <x v="1210"/>
    <s v="BRITEZ DE LOPEZ"/>
    <s v="ISMELDA"/>
    <n v="3000000"/>
  </r>
  <r>
    <x v="9"/>
    <x v="48"/>
    <s v="SANTA ROSA"/>
    <x v="1211"/>
    <s v="VERA OZUNA"/>
    <s v="JORGELINA"/>
    <n v="3000000"/>
  </r>
  <r>
    <x v="9"/>
    <x v="48"/>
    <s v="SANTA ROSA"/>
    <x v="1212"/>
    <s v="GODOY SILVA"/>
    <s v="SUSANA"/>
    <n v="3000000"/>
  </r>
  <r>
    <x v="9"/>
    <x v="48"/>
    <s v="TORIN CUE"/>
    <x v="1213"/>
    <s v="ZEBALLO"/>
    <s v="TEOFILO"/>
    <n v="3000000"/>
  </r>
  <r>
    <x v="9"/>
    <x v="48"/>
    <s v="VIRGEN DEL CAMEN"/>
    <x v="1214"/>
    <s v="GONZALEZ"/>
    <s v="ANDRESA"/>
    <n v="3000000"/>
  </r>
  <r>
    <x v="9"/>
    <x v="48"/>
    <s v="VIRGEN DEL CARMEN"/>
    <x v="1215"/>
    <s v="NUÑEZ DE OZUNA"/>
    <s v="NIDIA TERESA"/>
    <n v="3000000"/>
  </r>
  <r>
    <x v="9"/>
    <x v="48"/>
    <s v="VIRGEN DEL CARMEN"/>
    <x v="1216"/>
    <s v="BARRIENTOS GONZALEZ"/>
    <s v="DORA"/>
    <n v="3000000"/>
  </r>
  <r>
    <x v="9"/>
    <x v="48"/>
    <s v="VIRGEN DEL ROSARIO"/>
    <x v="1217"/>
    <s v="PAREDES SAMUDIO"/>
    <s v="REINALDA"/>
    <n v="3000000"/>
  </r>
  <r>
    <x v="9"/>
    <x v="48"/>
    <s v="VIRGEN DEL ROSARIO"/>
    <x v="1218"/>
    <s v="GAVILAN ESTIGARRIBIA"/>
    <s v="PERLA BEATRIZ"/>
    <n v="3000000"/>
  </r>
  <r>
    <x v="9"/>
    <x v="48"/>
    <s v="VIRGEN DEL ROSARIO"/>
    <x v="1219"/>
    <s v="ROBLEDO FRUTOS"/>
    <s v="AGUSTINA"/>
    <n v="3000000"/>
  </r>
  <r>
    <x v="9"/>
    <x v="48"/>
    <s v="VIRGEN DEL ROSARIO"/>
    <x v="1220"/>
    <s v="RAMIREZ VALDOVINOS"/>
    <s v="EVA ANTONIA"/>
    <n v="3000000"/>
  </r>
  <r>
    <x v="10"/>
    <x v="48"/>
    <s v="URBANO"/>
    <x v="1221"/>
    <s v="MELGAREJO"/>
    <s v="DEOLINDA"/>
    <n v="3000000"/>
  </r>
  <r>
    <x v="10"/>
    <x v="48"/>
    <s v="URBANO"/>
    <x v="1222"/>
    <s v="SALINAS"/>
    <s v="MARIA LIMPIA"/>
    <n v="3000000"/>
  </r>
  <r>
    <x v="9"/>
    <x v="49"/>
    <s v="PICADA ANTEQUERA"/>
    <x v="1223"/>
    <s v="SALINAS MAIDANA"/>
    <s v="JUANA"/>
    <n v="3000000"/>
  </r>
  <r>
    <x v="9"/>
    <x v="49"/>
    <s v="PICADA ANTEQUERA"/>
    <x v="1224"/>
    <s v="MARTINEZ"/>
    <s v="ANTONIA"/>
    <n v="3000000"/>
  </r>
  <r>
    <x v="9"/>
    <x v="49"/>
    <s v="SAN ROQUE"/>
    <x v="1225"/>
    <s v="PALACIOS"/>
    <s v="YENNY BEATRIZ"/>
    <n v="3000000"/>
  </r>
  <r>
    <x v="9"/>
    <x v="49"/>
    <s v="SAN ROQUE"/>
    <x v="1226"/>
    <s v="OJEDA CANDIA"/>
    <s v="LIZ MABEL"/>
    <n v="3000000"/>
  </r>
  <r>
    <x v="9"/>
    <x v="50"/>
    <s v="24 DE MAYO "/>
    <x v="1227"/>
    <s v="RIVEROS DE ENCISO"/>
    <s v="JULIA"/>
    <n v="3000000"/>
  </r>
  <r>
    <x v="9"/>
    <x v="50"/>
    <s v="24 DE MAYO "/>
    <x v="1228"/>
    <s v="SOLIS DE BAREIRO"/>
    <s v="MARIA CESILIA"/>
    <n v="3000000"/>
  </r>
  <r>
    <x v="9"/>
    <x v="50"/>
    <s v="24 DE MAYO "/>
    <x v="1229"/>
    <s v="SANTA CRUZ FALCON"/>
    <s v="REGINA"/>
    <n v="3000000"/>
  </r>
  <r>
    <x v="9"/>
    <x v="50"/>
    <s v="24 DE MAYO "/>
    <x v="1230"/>
    <s v="MARTINEZ DE CUENCA"/>
    <s v="FLORENCIA"/>
    <n v="3000000"/>
  </r>
  <r>
    <x v="9"/>
    <x v="50"/>
    <s v="24 DE MAYO "/>
    <x v="1231"/>
    <s v="CARDOZO PERALTA"/>
    <s v="LAUDELINA"/>
    <n v="3000000"/>
  </r>
  <r>
    <x v="9"/>
    <x v="50"/>
    <s v="24 DE MAYO "/>
    <x v="1232"/>
    <s v="ENCISO DE MONTIEL"/>
    <s v="CRISTINA"/>
    <n v="3000000"/>
  </r>
  <r>
    <x v="9"/>
    <x v="50"/>
    <s v="24 DE MAYO "/>
    <x v="1233"/>
    <s v="ENCINA IRALA"/>
    <s v="DIGNA"/>
    <n v="3000000"/>
  </r>
  <r>
    <x v="9"/>
    <x v="50"/>
    <s v="3 DE NOVIEMBRE "/>
    <x v="1234"/>
    <s v="VILLAR MARECO"/>
    <s v="TEODORA"/>
    <n v="3000000"/>
  </r>
  <r>
    <x v="9"/>
    <x v="50"/>
    <s v="3 DE NOVIEMBRE "/>
    <x v="1235"/>
    <s v="RODAS DE JARA"/>
    <s v="EMIDONIA"/>
    <n v="3000000"/>
  </r>
  <r>
    <x v="9"/>
    <x v="50"/>
    <s v="3 DE NOVIEMBRE "/>
    <x v="1236"/>
    <s v="RODAS DE JARA"/>
    <s v="GERTRUDIS"/>
    <n v="3000000"/>
  </r>
  <r>
    <x v="9"/>
    <x v="50"/>
    <s v="3 DE NOVIEMBRE "/>
    <x v="1237"/>
    <s v="ROJAS ALMADA"/>
    <s v="BLANCA NIMIA"/>
    <n v="3000000"/>
  </r>
  <r>
    <x v="9"/>
    <x v="50"/>
    <s v="3 DE NOVIEMBRE "/>
    <x v="1238"/>
    <s v="MONTIEL LOPEZ"/>
    <s v="ADOLFINA"/>
    <n v="3000000"/>
  </r>
  <r>
    <x v="9"/>
    <x v="50"/>
    <s v="3 DE NOVIEMBRE "/>
    <x v="1239"/>
    <s v="BENITEZ SAUCEDO"/>
    <s v="TERESA"/>
    <n v="3000000"/>
  </r>
  <r>
    <x v="9"/>
    <x v="50"/>
    <s v="3 DE NOVIEMBRE "/>
    <x v="1240"/>
    <s v="TORRES"/>
    <s v="DIONICIA"/>
    <n v="3000000"/>
  </r>
  <r>
    <x v="9"/>
    <x v="50"/>
    <s v="4 DE MAYO"/>
    <x v="1241"/>
    <s v="OLAZAR OVELAR"/>
    <s v="BENIGNO"/>
    <n v="3000000"/>
  </r>
  <r>
    <x v="9"/>
    <x v="50"/>
    <s v="4 DE MAYO"/>
    <x v="1242"/>
    <s v="DOMIGUEZ DIAZ"/>
    <s v="ABELINA"/>
    <n v="3000000"/>
  </r>
  <r>
    <x v="9"/>
    <x v="50"/>
    <s v="9 DE JUNIO"/>
    <x v="1243"/>
    <s v="TORRES DE SANABRIA"/>
    <s v="FILOMENA"/>
    <n v="3000000"/>
  </r>
  <r>
    <x v="9"/>
    <x v="50"/>
    <s v="9 DE JUNIO"/>
    <x v="1244"/>
    <s v="ALFONZO GAVILAN"/>
    <s v="LUCIA CONCEPCION"/>
    <n v="3000000"/>
  </r>
  <r>
    <x v="9"/>
    <x v="50"/>
    <s v="ARA PYAHU "/>
    <x v="1245"/>
    <s v="CACERES DE ACOSTA"/>
    <s v="GREGORIA"/>
    <n v="3000000"/>
  </r>
  <r>
    <x v="9"/>
    <x v="50"/>
    <s v="CABOCUE "/>
    <x v="1246"/>
    <s v="GONZALEZ DE RAMIREZ"/>
    <s v="SEBASTIANA"/>
    <n v="3000000"/>
  </r>
  <r>
    <x v="9"/>
    <x v="50"/>
    <s v="CALLE BOQUERON "/>
    <x v="1247"/>
    <s v="CABRAL DE QUIÑONEZ"/>
    <s v="PATRICIA"/>
    <n v="3000000"/>
  </r>
  <r>
    <x v="9"/>
    <x v="50"/>
    <s v="CALLE BOQUERON "/>
    <x v="1248"/>
    <s v="SEGOVIA GALEANO"/>
    <s v="MARIELA"/>
    <n v="3000000"/>
  </r>
  <r>
    <x v="9"/>
    <x v="50"/>
    <s v="POTRERITO "/>
    <x v="1249"/>
    <s v="ROJAS AVALOS"/>
    <s v="MARTA"/>
    <n v="3000000"/>
  </r>
  <r>
    <x v="9"/>
    <x v="50"/>
    <s v="SAN ISIDRO "/>
    <x v="1250"/>
    <s v="MOLINA DUARTE"/>
    <s v="DIGNA"/>
    <n v="3000000"/>
  </r>
  <r>
    <x v="9"/>
    <x v="51"/>
    <s v="1° DE MARZO"/>
    <x v="1251"/>
    <s v="ALVAREZ ARRIOLA"/>
    <s v="YENY SOLEDAD"/>
    <n v="3000000"/>
  </r>
  <r>
    <x v="9"/>
    <x v="51"/>
    <s v="1° DE MARZO"/>
    <x v="1252"/>
    <s v="NOTARIO AGUERO"/>
    <s v="DELIA"/>
    <n v="3000000"/>
  </r>
  <r>
    <x v="9"/>
    <x v="51"/>
    <s v="BARRIO SAN AGUSTIN"/>
    <x v="1253"/>
    <s v="CABAÑAS VILLALBA"/>
    <s v="GABRIELA"/>
    <n v="3000000"/>
  </r>
  <r>
    <x v="9"/>
    <x v="51"/>
    <s v="BARRIO SAN AGUSTIN"/>
    <x v="1254"/>
    <s v="LOMAQUIS BARRIENTOS"/>
    <s v="AIDA"/>
    <n v="3000000"/>
  </r>
  <r>
    <x v="9"/>
    <x v="51"/>
    <s v="CALLE ROSARINA"/>
    <x v="1255"/>
    <s v="CANTERO GIMENEZ"/>
    <s v="MARIA ANTONIA"/>
    <n v="3000000"/>
  </r>
  <r>
    <x v="9"/>
    <x v="51"/>
    <s v="CALLE ROSARINA"/>
    <x v="1256"/>
    <s v="TORRES CORONEL"/>
    <s v="MAURO"/>
    <n v="3000000"/>
  </r>
  <r>
    <x v="9"/>
    <x v="51"/>
    <s v="JUGUA POTI"/>
    <x v="1257"/>
    <s v="ROMERO AGUERO"/>
    <s v="VALERIO"/>
    <n v="3000000"/>
  </r>
  <r>
    <x v="9"/>
    <x v="51"/>
    <s v="JUGUA POTI"/>
    <x v="1258"/>
    <s v="GONZALEZ DE CARRILLO"/>
    <s v="MARCELINA"/>
    <n v="3000000"/>
  </r>
  <r>
    <x v="9"/>
    <x v="51"/>
    <s v="JUGUA POTI"/>
    <x v="1259"/>
    <s v="CASTILLO DE NOGUERA"/>
    <s v="HERMELINDA"/>
    <n v="3000000"/>
  </r>
  <r>
    <x v="9"/>
    <x v="51"/>
    <s v="JUGUA POTI"/>
    <x v="1260"/>
    <s v="SOSA BENITEZ"/>
    <s v="VERONICA"/>
    <n v="3000000"/>
  </r>
  <r>
    <x v="9"/>
    <x v="51"/>
    <s v="JUGUA POTI"/>
    <x v="1261"/>
    <s v="CABRERA"/>
    <s v="AMANCIA"/>
    <n v="3000000"/>
  </r>
  <r>
    <x v="9"/>
    <x v="51"/>
    <s v="LA NIÑA"/>
    <x v="1262"/>
    <s v="LEIVA ORTIZ"/>
    <s v="GRACIELA"/>
    <n v="3000000"/>
  </r>
  <r>
    <x v="9"/>
    <x v="51"/>
    <s v="MARIA AUXILIADORA NORTE"/>
    <x v="1263"/>
    <s v="BENITEZ INSFRAN"/>
    <s v="MARIA CRISTINA"/>
    <n v="3000000"/>
  </r>
  <r>
    <x v="9"/>
    <x v="51"/>
    <s v="PANCHITO LOPEZ"/>
    <x v="1264"/>
    <s v="ALVAREZ BARRETO"/>
    <s v="VICENTE"/>
    <n v="3000000"/>
  </r>
  <r>
    <x v="9"/>
    <x v="51"/>
    <s v="SAN BLAS COCUERA"/>
    <x v="1265"/>
    <s v="GRANCE GIMENEZ"/>
    <s v="CARMEN"/>
    <n v="3000000"/>
  </r>
  <r>
    <x v="9"/>
    <x v="51"/>
    <s v="SAN BLAS COCUERA"/>
    <x v="1266"/>
    <s v="RODRIGUEZ SOSA"/>
    <s v="LUCIANA"/>
    <n v="3000000"/>
  </r>
  <r>
    <x v="9"/>
    <x v="51"/>
    <s v="SAN FRANCISCO"/>
    <x v="1267"/>
    <s v="GONZALEZ GIMENEZ"/>
    <s v="ISIDRO IGNACIO"/>
    <n v="3000000"/>
  </r>
  <r>
    <x v="9"/>
    <x v="51"/>
    <s v="SAN LUIS"/>
    <x v="1268"/>
    <s v="SARABIA"/>
    <s v="BERNARDINA"/>
    <n v="3000000"/>
  </r>
  <r>
    <x v="9"/>
    <x v="51"/>
    <s v="SAN LUIS"/>
    <x v="1269"/>
    <s v="HERMOSILLA GUTIERREZ"/>
    <s v="LETICIA MABEL"/>
    <n v="3000000"/>
  </r>
  <r>
    <x v="9"/>
    <x v="51"/>
    <s v="SAN MIGUEL"/>
    <x v="1270"/>
    <s v="BENITEZ BENITEZ"/>
    <s v="NELSI"/>
    <n v="3000000"/>
  </r>
  <r>
    <x v="9"/>
    <x v="51"/>
    <s v="SAN MIGUEL 15 DE AGOSTO"/>
    <x v="1271"/>
    <s v="SEGOVIA GONZALEZ"/>
    <s v="GLORIA ELIZABETH"/>
    <n v="3000000"/>
  </r>
  <r>
    <x v="9"/>
    <x v="51"/>
    <s v="SAN RAFAEL"/>
    <x v="1272"/>
    <s v="NALERIO MUÑOZ"/>
    <s v="ELENA"/>
    <n v="3000000"/>
  </r>
  <r>
    <x v="9"/>
    <x v="51"/>
    <s v="SAN SEBASTIAN"/>
    <x v="1273"/>
    <s v="MARTINEZ GARCIA"/>
    <s v="ADELAIDA"/>
    <n v="3000000"/>
  </r>
  <r>
    <x v="9"/>
    <x v="51"/>
    <s v="SANTO DOMINGO"/>
    <x v="1274"/>
    <s v="ESTRELLA GALLI"/>
    <s v="SILVINA"/>
    <n v="3000000"/>
  </r>
  <r>
    <x v="9"/>
    <x v="51"/>
    <s v="YKUA PORA 2º"/>
    <x v="1275"/>
    <s v="LOPEZ GIMENEZ"/>
    <s v="VICTORIA"/>
    <n v="3000000"/>
  </r>
  <r>
    <x v="10"/>
    <x v="51"/>
    <s v="BARRIO SAN ANTONIO"/>
    <x v="1276"/>
    <s v="GALEANO NAVARRO"/>
    <s v="ZULMA BEATRIZ"/>
    <n v="3000000"/>
  </r>
  <r>
    <x v="10"/>
    <x v="51"/>
    <s v="BARRIO SAN ROQUE"/>
    <x v="1277"/>
    <s v="GONZALEZ"/>
    <s v="ESTELA"/>
    <n v="3000000"/>
  </r>
  <r>
    <x v="10"/>
    <x v="51"/>
    <s v="CHOREMI"/>
    <x v="1278"/>
    <s v="VARGAS DE BENITEZ"/>
    <s v="ISABEL"/>
    <n v="3000000"/>
  </r>
  <r>
    <x v="10"/>
    <x v="51"/>
    <s v="COCUERA"/>
    <x v="1279"/>
    <s v="MARTINEZ BARRIOS"/>
    <s v="CRISTINA"/>
    <n v="3000000"/>
  </r>
  <r>
    <x v="10"/>
    <x v="51"/>
    <s v="COLONIA INDUSTRIAL KUE"/>
    <x v="1280"/>
    <s v="SILVA GONZALEZ"/>
    <s v="JORGELINA"/>
    <n v="3000000"/>
  </r>
  <r>
    <x v="9"/>
    <x v="52"/>
    <s v="HUAGUA REY"/>
    <x v="1281"/>
    <s v="SANTA CRUZ MARTINEZ"/>
    <s v="MARTINA"/>
    <n v="3000000"/>
  </r>
  <r>
    <x v="9"/>
    <x v="52"/>
    <s v="HUGUA POI"/>
    <x v="1282"/>
    <s v="LEZCANO"/>
    <s v="JUANA ELIZABET"/>
    <n v="3000000"/>
  </r>
  <r>
    <x v="9"/>
    <x v="52"/>
    <s v="HUGUA REY"/>
    <x v="1283"/>
    <s v="AREVALOS RODAS"/>
    <s v="FERMINA"/>
    <n v="3000000"/>
  </r>
  <r>
    <x v="9"/>
    <x v="52"/>
    <s v="HUGUA REY"/>
    <x v="1284"/>
    <s v="GIMENEZ DE GAVILAN"/>
    <s v="BENITA"/>
    <n v="3000000"/>
  </r>
  <r>
    <x v="9"/>
    <x v="52"/>
    <s v="HUGUA REY"/>
    <x v="1285"/>
    <s v="RAMIREZ RAMOS"/>
    <s v="MARGARITA"/>
    <n v="3000000"/>
  </r>
  <r>
    <x v="9"/>
    <x v="52"/>
    <s v="HUGUA REY"/>
    <x v="1286"/>
    <s v="AGÜERO GAYOSO"/>
    <s v="DELIA ROSA"/>
    <n v="3000000"/>
  </r>
  <r>
    <x v="9"/>
    <x v="52"/>
    <s v="PINDOTY"/>
    <x v="1287"/>
    <s v="GONZALEZ MENDIETA"/>
    <s v="URSULINA"/>
    <n v="3000000"/>
  </r>
  <r>
    <x v="9"/>
    <x v="52"/>
    <s v="POLENTO"/>
    <x v="1288"/>
    <s v="PRIETO LOPEZ"/>
    <s v="TORIBIA"/>
    <n v="3000000"/>
  </r>
  <r>
    <x v="9"/>
    <x v="52"/>
    <s v="POLENTO"/>
    <x v="1289"/>
    <s v="GODOY SANCHEZ"/>
    <s v="HILDA FATIMA"/>
    <n v="3000000"/>
  </r>
  <r>
    <x v="9"/>
    <x v="52"/>
    <s v="SAN FRANCISCO"/>
    <x v="1290"/>
    <s v="TORRES SILVA"/>
    <s v="JULIANA"/>
    <n v="3000000"/>
  </r>
  <r>
    <x v="9"/>
    <x v="52"/>
    <s v="SANTA CLARA"/>
    <x v="1291"/>
    <s v="CACERES FIGUEREDO"/>
    <s v="JUAN"/>
    <n v="3000000"/>
  </r>
  <r>
    <x v="9"/>
    <x v="52"/>
    <s v="SANTA LIBRADA"/>
    <x v="1292"/>
    <s v="MARTINEZ GARCETE"/>
    <s v="AMADA ESTER"/>
    <n v="3000000"/>
  </r>
  <r>
    <x v="9"/>
    <x v="52"/>
    <s v="TACUARAL"/>
    <x v="1293"/>
    <s v="AYALA PEREZ"/>
    <s v="ANDRESA"/>
    <n v="3000000"/>
  </r>
  <r>
    <x v="9"/>
    <x v="52"/>
    <s v="YKUA NIÑO"/>
    <x v="1294"/>
    <s v="ALVAREZ"/>
    <s v="NIMIA DEJESUS"/>
    <n v="3000000"/>
  </r>
  <r>
    <x v="9"/>
    <x v="52"/>
    <s v="YKUA RUGUA"/>
    <x v="1295"/>
    <s v="AREVALOS DE NAVARRO"/>
    <s v="PERLITA"/>
    <n v="3000000"/>
  </r>
  <r>
    <x v="10"/>
    <x v="52"/>
    <s v="CHAMORRO"/>
    <x v="1296"/>
    <s v="FLORENTIN"/>
    <s v="RAMON IGNACIO"/>
    <n v="3000000"/>
  </r>
  <r>
    <x v="10"/>
    <x v="52"/>
    <s v="COLONIA JURUHEI"/>
    <x v="1297"/>
    <s v="ARGÜELLO"/>
    <s v="SANIE"/>
    <n v="3000000"/>
  </r>
  <r>
    <x v="10"/>
    <x v="52"/>
    <s v="CORRALES SAN VALENTIN"/>
    <x v="1298"/>
    <s v="ORREGO DE BENITEZ"/>
    <s v="PASTORA"/>
    <n v="3000000"/>
  </r>
  <r>
    <x v="10"/>
    <x v="52"/>
    <s v="MADYJU TYGUE"/>
    <x v="1299"/>
    <s v="ESCOBAR DE CACERES"/>
    <s v="TERESA"/>
    <n v="3000000"/>
  </r>
  <r>
    <x v="10"/>
    <x v="52"/>
    <s v="MBOI KUA"/>
    <x v="1300"/>
    <s v="BENITEZ PACEL"/>
    <s v="ALEJANDRA"/>
    <n v="3000000"/>
  </r>
  <r>
    <x v="9"/>
    <x v="53"/>
    <s v="TAVA I"/>
    <x v="1301"/>
    <s v="ALEGRE CABALLERO"/>
    <s v="MATEA EFIGENIA"/>
    <n v="3000000"/>
  </r>
  <r>
    <x v="9"/>
    <x v="53"/>
    <s v="TAVA I"/>
    <x v="1302"/>
    <s v="PORTILLO FRETES"/>
    <s v="AMBROSIO"/>
    <n v="3000000"/>
  </r>
  <r>
    <x v="9"/>
    <x v="54"/>
    <s v="CAMPO VIRGEN"/>
    <x v="1303"/>
    <s v="CUELLAR CAÑETE"/>
    <s v="VALERIO"/>
    <n v="3000000"/>
  </r>
  <r>
    <x v="9"/>
    <x v="54"/>
    <s v="CAMPO VIRGEN"/>
    <x v="1304"/>
    <s v="BENITEZ LARREA"/>
    <s v="AGRIPINA"/>
    <n v="3000000"/>
  </r>
  <r>
    <x v="9"/>
    <x v="54"/>
    <s v="CAMPO VIRGEN"/>
    <x v="1305"/>
    <s v="OSORIO JARA"/>
    <s v="SILVIA CAROLINA"/>
    <n v="3000000"/>
  </r>
  <r>
    <x v="9"/>
    <x v="54"/>
    <s v="GRAL CACERES"/>
    <x v="1306"/>
    <s v="BENITEZ DE VALENZUELA"/>
    <s v="FLORENTINA"/>
    <n v="3000000"/>
  </r>
  <r>
    <x v="9"/>
    <x v="54"/>
    <s v="GRAL CACERES"/>
    <x v="1307"/>
    <s v="AQUINO JIMENEZ"/>
    <s v="FLORA"/>
    <n v="3000000"/>
  </r>
  <r>
    <x v="9"/>
    <x v="54"/>
    <s v="GRAL CACERES"/>
    <x v="1308"/>
    <s v="DELOSANTO"/>
    <s v="ANA CRISTINA"/>
    <n v="3000000"/>
  </r>
  <r>
    <x v="9"/>
    <x v="54"/>
    <s v="PEGUAJHO"/>
    <x v="1309"/>
    <s v="RAMIREZ VILLALBA"/>
    <s v="MIRIAN ISABEL"/>
    <n v="3000000"/>
  </r>
  <r>
    <x v="9"/>
    <x v="54"/>
    <s v="PEGUAJHO"/>
    <x v="1310"/>
    <s v="AGUERO LUGO"/>
    <s v="CLARA ELIZABETH"/>
    <n v="3000000"/>
  </r>
  <r>
    <x v="9"/>
    <x v="54"/>
    <s v="RAMOS"/>
    <x v="1311"/>
    <s v="BARRETO ARGUELLO"/>
    <s v="EULALIA"/>
    <n v="3000000"/>
  </r>
  <r>
    <x v="9"/>
    <x v="54"/>
    <s v="RAMOS"/>
    <x v="1312"/>
    <s v="BENITEZ MARTINEZ"/>
    <s v="LILIANA"/>
    <n v="3000000"/>
  </r>
  <r>
    <x v="9"/>
    <x v="54"/>
    <s v="SAN FRNACISCO"/>
    <x v="1313"/>
    <s v="ARMOA DE BENITEZ"/>
    <s v="SIMPRONIANA"/>
    <n v="3000000"/>
  </r>
  <r>
    <x v="9"/>
    <x v="54"/>
    <s v="SAN FRNACISCO"/>
    <x v="1314"/>
    <s v="GIMENEZ SANABRIA"/>
    <s v="ELIZABETH"/>
    <n v="3000000"/>
  </r>
  <r>
    <x v="9"/>
    <x v="54"/>
    <s v="SAN FRNACISCO"/>
    <x v="1315"/>
    <s v="SUAREZ DE ALVARENGA"/>
    <s v="LUISA"/>
    <n v="3000000"/>
  </r>
  <r>
    <x v="9"/>
    <x v="54"/>
    <s v="SAN FRNACISCO"/>
    <x v="1316"/>
    <s v="MOREL SANABRIA"/>
    <s v="FATIMA NUMIDIA"/>
    <n v="3000000"/>
  </r>
  <r>
    <x v="9"/>
    <x v="54"/>
    <s v="SAN FRNACISCO"/>
    <x v="1317"/>
    <s v="NUÑEZ LARREA"/>
    <s v="MARIA ESTELA"/>
    <n v="3000000"/>
  </r>
  <r>
    <x v="9"/>
    <x v="54"/>
    <s v="SAN FRNACISCO"/>
    <x v="1318"/>
    <s v="BAEZ"/>
    <s v="VICTORIA"/>
    <n v="3000000"/>
  </r>
  <r>
    <x v="9"/>
    <x v="54"/>
    <s v="SAN FRNACISCO"/>
    <x v="1319"/>
    <s v="JARA GARCIA"/>
    <s v="SILVIA VIRGINIA"/>
    <n v="3000000"/>
  </r>
  <r>
    <x v="9"/>
    <x v="54"/>
    <s v="SAN JOSE"/>
    <x v="1320"/>
    <s v="PAREDES DUARTE"/>
    <s v="LOURDES NELIDA"/>
    <n v="3000000"/>
  </r>
  <r>
    <x v="9"/>
    <x v="54"/>
    <s v="SAN JOSE"/>
    <x v="1321"/>
    <s v="SAMANIEGO GONZALEZ"/>
    <s v="NIDIA RAMONA"/>
    <n v="3000000"/>
  </r>
  <r>
    <x v="9"/>
    <x v="54"/>
    <s v="SAN JOSE"/>
    <x v="1322"/>
    <s v="SOTO CACERES"/>
    <s v="BLANCA ESTELA"/>
    <n v="3000000"/>
  </r>
  <r>
    <x v="9"/>
    <x v="54"/>
    <s v="SAN JOSE"/>
    <x v="1323"/>
    <s v="BARRIOS ARECO"/>
    <s v="JULIO CESAR"/>
    <n v="3000000"/>
  </r>
  <r>
    <x v="9"/>
    <x v="54"/>
    <s v="SAN JOSE"/>
    <x v="1324"/>
    <s v="BENITEZ"/>
    <s v="EMILIA"/>
    <n v="3000000"/>
  </r>
  <r>
    <x v="9"/>
    <x v="54"/>
    <s v="SAN RAFAEL"/>
    <x v="1325"/>
    <s v="VILLALBA SAAVEDRA"/>
    <s v="MARIA BEATRIZ"/>
    <n v="3000000"/>
  </r>
  <r>
    <x v="9"/>
    <x v="54"/>
    <s v="SAN RAFAEL"/>
    <x v="1326"/>
    <s v="GONZALEZ LOPEZ"/>
    <s v="LUZ MARINA"/>
    <n v="3000000"/>
  </r>
  <r>
    <x v="10"/>
    <x v="54"/>
    <s v="AGUAPEY"/>
    <x v="1327"/>
    <s v="SAMUDIO DE MIÑARRO"/>
    <s v="DOMINGA"/>
    <n v="3000000"/>
  </r>
  <r>
    <x v="10"/>
    <x v="54"/>
    <s v="CAPILLA JHUGUA"/>
    <x v="1328"/>
    <s v="DUARTE VALIENTE"/>
    <s v="KAREN LILIANA"/>
    <n v="3000000"/>
  </r>
  <r>
    <x v="10"/>
    <x v="54"/>
    <s v="CAROLINA"/>
    <x v="1329"/>
    <s v="GONZALEZ RAMIREZ"/>
    <s v="NORMA BEATRIZ"/>
    <n v="3000000"/>
  </r>
  <r>
    <x v="10"/>
    <x v="54"/>
    <s v="SAN ANTONIO"/>
    <x v="1330"/>
    <s v="AGUAYO DE GARCIA"/>
    <s v="ANTONIA"/>
    <n v="3000000"/>
  </r>
  <r>
    <x v="10"/>
    <x v="54"/>
    <s v="YATEBO"/>
    <x v="1331"/>
    <s v="SAMUDIO DE MOREL"/>
    <s v="PABLA"/>
    <n v="3000000"/>
  </r>
  <r>
    <x v="9"/>
    <x v="55"/>
    <s v="14 DE MAYO"/>
    <x v="1332"/>
    <s v="CUEVAS"/>
    <s v="GREGORIO"/>
    <n v="3000000"/>
  </r>
  <r>
    <x v="9"/>
    <x v="55"/>
    <s v="14 DE MAYO"/>
    <x v="1333"/>
    <s v="ZARACHO TINDEL"/>
    <s v="LEONOR"/>
    <n v="3000000"/>
  </r>
  <r>
    <x v="9"/>
    <x v="55"/>
    <s v="BARRIO SAN JOSE"/>
    <x v="1334"/>
    <s v="SOSA"/>
    <s v="FRANCISCA"/>
    <n v="3000000"/>
  </r>
  <r>
    <x v="9"/>
    <x v="55"/>
    <s v="BARRIO SAN JOSE"/>
    <x v="1335"/>
    <s v="MOREL VAZQUEZ"/>
    <s v="REINALDA"/>
    <n v="3000000"/>
  </r>
  <r>
    <x v="9"/>
    <x v="56"/>
    <s v="YVYPE 3ºLINEA"/>
    <x v="1336"/>
    <s v="GALEANO"/>
    <s v="MIRTA ELIZABETH"/>
    <n v="3000000"/>
  </r>
  <r>
    <x v="9"/>
    <x v="56"/>
    <s v="YVYPE 3ºLINEA"/>
    <x v="1337"/>
    <s v="ROMERO FARIÑA"/>
    <s v="OLGA"/>
    <n v="3000000"/>
  </r>
  <r>
    <x v="9"/>
    <x v="57"/>
    <s v="ARROYO GUAZU"/>
    <x v="1338"/>
    <s v="ESPINOLA VALLEJOS"/>
    <s v="PATROCINIO"/>
    <n v="3000000"/>
  </r>
  <r>
    <x v="9"/>
    <x v="57"/>
    <s v="ARROYO GUAZU"/>
    <x v="1339"/>
    <s v="MANCUELLO BRITOS"/>
    <s v="DANIEL"/>
    <n v="3000000"/>
  </r>
  <r>
    <x v="9"/>
    <x v="57"/>
    <s v="ARROYO GUAZU"/>
    <x v="1340"/>
    <s v="PINTOS NUÑEZ"/>
    <s v="VICTOR"/>
    <n v="3000000"/>
  </r>
  <r>
    <x v="9"/>
    <x v="57"/>
    <s v="ARROYO GUAZU"/>
    <x v="1341"/>
    <s v="OCAMPOS"/>
    <s v="ELADIO"/>
    <n v="3000000"/>
  </r>
  <r>
    <x v="9"/>
    <x v="57"/>
    <s v="SAN JOSE OBRERO"/>
    <x v="1342"/>
    <s v="CANO"/>
    <s v="YSABEL"/>
    <n v="3000000"/>
  </r>
  <r>
    <x v="9"/>
    <x v="57"/>
    <s v="SAN JOSE OBRERO"/>
    <x v="1343"/>
    <s v="CUBILLAS TORRES"/>
    <s v="ALCIDES RAMON"/>
    <n v="3000000"/>
  </r>
  <r>
    <x v="9"/>
    <x v="57"/>
    <s v="SAN JOSE OBRERO"/>
    <x v="1344"/>
    <s v="BENITEZ VILLALBA"/>
    <s v="IDALINA"/>
    <n v="3000000"/>
  </r>
  <r>
    <x v="9"/>
    <x v="57"/>
    <s v="SAN JOSE OBRERO"/>
    <x v="1345"/>
    <s v="GODOY DE ESPINOLA"/>
    <s v="DELPILAR"/>
    <n v="3000000"/>
  </r>
  <r>
    <x v="9"/>
    <x v="57"/>
    <s v="SAN JOSE OBRERO"/>
    <x v="1346"/>
    <s v="ACUÑA DE MORALES"/>
    <s v="VICTORIA"/>
    <n v="3000000"/>
  </r>
  <r>
    <x v="9"/>
    <x v="57"/>
    <s v="SAN JOSE OBRERO"/>
    <x v="1347"/>
    <s v="BLANCO DE GALEANO"/>
    <s v="ERENIA"/>
    <n v="3000000"/>
  </r>
  <r>
    <x v="9"/>
    <x v="57"/>
    <s v="SAN JOSE OBRERO"/>
    <x v="1348"/>
    <s v="MENDEZ AVALOS"/>
    <s v="TERESA DE JESUS"/>
    <n v="3000000"/>
  </r>
  <r>
    <x v="9"/>
    <x v="57"/>
    <s v="SAN JOSE OBRERO"/>
    <x v="1349"/>
    <s v="VELAZQUEZ MAYLIN"/>
    <s v="RAMON ALCIDES"/>
    <n v="3000000"/>
  </r>
  <r>
    <x v="9"/>
    <x v="57"/>
    <s v="SANTA ANA"/>
    <x v="1350"/>
    <s v="VILLALBA GAVILAN"/>
    <s v="DORA DOMINGA"/>
    <n v="3000000"/>
  </r>
  <r>
    <x v="9"/>
    <x v="57"/>
    <s v="SANTA ANA"/>
    <x v="1351"/>
    <s v="GARCIA ROJAS"/>
    <s v="CRESENCIA"/>
    <n v="3000000"/>
  </r>
  <r>
    <x v="9"/>
    <x v="57"/>
    <s v="SANTA ANA"/>
    <x v="1352"/>
    <s v="SANTACRUZ DE ZARATE"/>
    <s v="BLANCA ISABEL"/>
    <n v="3000000"/>
  </r>
  <r>
    <x v="9"/>
    <x v="57"/>
    <s v="SANTA ANA"/>
    <x v="1353"/>
    <s v="LOPEZ DE VILLALBA"/>
    <s v="ADRIANA"/>
    <n v="3000000"/>
  </r>
  <r>
    <x v="9"/>
    <x v="57"/>
    <s v="SANTA ANA"/>
    <x v="1354"/>
    <s v="VILLALBA"/>
    <s v="ALCIBIADES"/>
    <n v="3000000"/>
  </r>
  <r>
    <x v="9"/>
    <x v="57"/>
    <s v="SANTA ANA"/>
    <x v="1355"/>
    <s v="GABILAN ZARATE"/>
    <s v="ERNISTA"/>
    <n v="3000000"/>
  </r>
  <r>
    <x v="9"/>
    <x v="57"/>
    <s v="SANTA BARBARA"/>
    <x v="1356"/>
    <s v="GAVILAN MARTINEZ"/>
    <s v="JUANA"/>
    <n v="3000000"/>
  </r>
  <r>
    <x v="9"/>
    <x v="57"/>
    <s v="SANTA BARBARA"/>
    <x v="1357"/>
    <s v="ORTIZ BRITEZ"/>
    <s v="MARTINA"/>
    <n v="3000000"/>
  </r>
  <r>
    <x v="9"/>
    <x v="57"/>
    <s v="TAPIRACUAI"/>
    <x v="1358"/>
    <s v="FERNANDEZ"/>
    <s v="ESTEBAN"/>
    <n v="3000000"/>
  </r>
  <r>
    <x v="9"/>
    <x v="57"/>
    <s v="TAPIRACUAI"/>
    <x v="1359"/>
    <s v="ACOSTA DOMINGUEZ"/>
    <s v="RAFAELA"/>
    <n v="3000000"/>
  </r>
  <r>
    <x v="9"/>
    <x v="57"/>
    <s v="TAPIRACUAI"/>
    <x v="1360"/>
    <s v="ESCOBAR"/>
    <s v="MARIO"/>
    <n v="3000000"/>
  </r>
  <r>
    <x v="9"/>
    <x v="57"/>
    <s v="TAPIRACUAI"/>
    <x v="1361"/>
    <s v="ZARATE LOPEZ"/>
    <s v="ILDA ESTELA"/>
    <n v="3000000"/>
  </r>
  <r>
    <x v="9"/>
    <x v="57"/>
    <s v="TAPIRACUAI"/>
    <x v="1362"/>
    <s v="SALDIVAR"/>
    <s v="ANGELICA"/>
    <n v="3000000"/>
  </r>
  <r>
    <x v="9"/>
    <x v="57"/>
    <s v="TAPIRACUAI"/>
    <x v="1363"/>
    <s v="GONZALEZ GIMENEZ"/>
    <s v="SIXTO"/>
    <n v="3000000"/>
  </r>
  <r>
    <x v="9"/>
    <x v="57"/>
    <s v="TAPIRACUAI"/>
    <x v="1364"/>
    <s v="NUÑEZ OCAMPOS"/>
    <s v="MARIA ISABEL"/>
    <n v="3000000"/>
  </r>
  <r>
    <x v="9"/>
    <x v="57"/>
    <s v="TAPIRACUAI"/>
    <x v="1365"/>
    <s v="ESPINOLA INSFRAN"/>
    <s v="DOLLY MARIA"/>
    <n v="3000000"/>
  </r>
  <r>
    <x v="9"/>
    <x v="57"/>
    <s v="TAPIRACUAI"/>
    <x v="1366"/>
    <s v="INSFRAN ENCISO"/>
    <s v="EDER MARCELINO"/>
    <n v="3000000"/>
  </r>
  <r>
    <x v="9"/>
    <x v="57"/>
    <s v="TAPIRACUAI"/>
    <x v="1367"/>
    <s v="SALINAS ORTEGA"/>
    <s v="ROSA ISABEL"/>
    <n v="3000000"/>
  </r>
  <r>
    <x v="9"/>
    <x v="57"/>
    <s v="TAPIRACUAI"/>
    <x v="1368"/>
    <s v="SPERANZA BARRETO"/>
    <s v="SONIA ELIZABETH"/>
    <n v="3000000"/>
  </r>
  <r>
    <x v="9"/>
    <x v="58"/>
    <s v="COL BARBERO"/>
    <x v="1369"/>
    <s v="VILLAMAYOR BENITEZ"/>
    <s v="IRENE"/>
    <n v="3000000"/>
  </r>
  <r>
    <x v="9"/>
    <x v="58"/>
    <s v="COL BARBERO"/>
    <x v="1370"/>
    <s v="BRITEZ"/>
    <s v="FLORIANA"/>
    <n v="3000000"/>
  </r>
  <r>
    <x v="9"/>
    <x v="58"/>
    <s v="CORAZON DE JESUS"/>
    <x v="1371"/>
    <s v="CABRAL PAREDES"/>
    <s v="NANCY NOELIA"/>
    <n v="3000000"/>
  </r>
  <r>
    <x v="9"/>
    <x v="58"/>
    <s v="CORREA RUGUA"/>
    <x v="1372"/>
    <s v="VILLALBA VALDEZ"/>
    <s v="AGUSTINA"/>
    <n v="3000000"/>
  </r>
  <r>
    <x v="9"/>
    <x v="58"/>
    <s v="CORREA RUGUA"/>
    <x v="1373"/>
    <s v="GONZALEZ"/>
    <s v="CRISTINA"/>
    <n v="3000000"/>
  </r>
  <r>
    <x v="9"/>
    <x v="58"/>
    <s v="COSTA MARTINEZ"/>
    <x v="1374"/>
    <s v="GONZALEZ DE LOPEZ"/>
    <s v="GERTRUDIS"/>
    <n v="3000000"/>
  </r>
  <r>
    <x v="9"/>
    <x v="58"/>
    <s v="COSTA MARTINEZ"/>
    <x v="1375"/>
    <s v="SAUCEDO CACERES"/>
    <s v="FATIMA"/>
    <n v="3000000"/>
  </r>
  <r>
    <x v="9"/>
    <x v="58"/>
    <s v="MESQUITA CUE"/>
    <x v="1376"/>
    <s v="MENDOZA"/>
    <s v="ANA DE JESUS"/>
    <n v="3000000"/>
  </r>
  <r>
    <x v="9"/>
    <x v="58"/>
    <s v="MOREIRA"/>
    <x v="1377"/>
    <s v="RODRIGUEZ MENDOZA"/>
    <s v="HIGINIA"/>
    <n v="3000000"/>
  </r>
  <r>
    <x v="9"/>
    <x v="58"/>
    <s v="ÑANDU CUA"/>
    <x v="1378"/>
    <s v="VILLAMAYOR ARANDA"/>
    <s v="NILDA"/>
    <n v="3000000"/>
  </r>
  <r>
    <x v="9"/>
    <x v="58"/>
    <s v="ÑANDU CUA"/>
    <x v="1379"/>
    <s v="BENITEZ CACERES"/>
    <s v="ROSSANA"/>
    <n v="3000000"/>
  </r>
  <r>
    <x v="9"/>
    <x v="58"/>
    <s v="PANCHITO LOPEZ"/>
    <x v="1380"/>
    <s v="CABRERA DAVALOS"/>
    <s v="CELIA"/>
    <n v="3000000"/>
  </r>
  <r>
    <x v="9"/>
    <x v="58"/>
    <s v="PIRIPUCU"/>
    <x v="1381"/>
    <s v="SANABRIA SANTA CRUZ"/>
    <s v="ELSA"/>
    <n v="3000000"/>
  </r>
  <r>
    <x v="9"/>
    <x v="58"/>
    <s v="PIRIPUCU"/>
    <x v="1382"/>
    <s v="MILTOS GONZALEZ"/>
    <s v="ESMILCE"/>
    <n v="3000000"/>
  </r>
  <r>
    <x v="9"/>
    <x v="58"/>
    <s v="POTRERO NARANJO"/>
    <x v="1383"/>
    <s v="BARRETO ARGUELLO"/>
    <s v="EMERITA"/>
    <n v="3000000"/>
  </r>
  <r>
    <x v="9"/>
    <x v="58"/>
    <s v="POTRERO NARANJO"/>
    <x v="1384"/>
    <s v="BENITEZ"/>
    <s v="DIGNA"/>
    <n v="3000000"/>
  </r>
  <r>
    <x v="9"/>
    <x v="58"/>
    <s v="SAN JOSE"/>
    <x v="1385"/>
    <s v="MARTINEZ CANDIA"/>
    <s v="EVANGELISTA"/>
    <n v="3000000"/>
  </r>
  <r>
    <x v="9"/>
    <x v="58"/>
    <s v="SAN RAMON"/>
    <x v="1386"/>
    <s v="LEZCANO BENITEZ"/>
    <s v="CLARA MARIA"/>
    <n v="3000000"/>
  </r>
  <r>
    <x v="9"/>
    <x v="58"/>
    <s v="SAN ROQUE"/>
    <x v="1387"/>
    <s v="LOPEZ"/>
    <s v="BICENTA"/>
    <n v="3000000"/>
  </r>
  <r>
    <x v="9"/>
    <x v="58"/>
    <s v="YATEBO"/>
    <x v="1388"/>
    <s v="BAEZ AGUILERA"/>
    <s v="MARIA"/>
    <n v="3000000"/>
  </r>
  <r>
    <x v="9"/>
    <x v="58"/>
    <s v="YATEVO"/>
    <x v="1389"/>
    <s v="MARTINEZ DE HERMOSILLA"/>
    <s v="MARIA VICTORIA"/>
    <n v="3000000"/>
  </r>
  <r>
    <x v="9"/>
    <x v="58"/>
    <s v="YVAROTY"/>
    <x v="1390"/>
    <s v="ARCE DE OSORIO"/>
    <s v="ISABEL"/>
    <n v="3000000"/>
  </r>
  <r>
    <x v="9"/>
    <x v="58"/>
    <s v="ZOLA BARRIETA"/>
    <x v="1391"/>
    <s v="RAMIREZ QUIÑONEZ"/>
    <s v="MARIA NINFA"/>
    <n v="3000000"/>
  </r>
  <r>
    <x v="9"/>
    <x v="58"/>
    <s v="ZOLA BARRIETA"/>
    <x v="1392"/>
    <s v="CABALLERO"/>
    <s v="BLANCA SOLEDAD"/>
    <n v="3000000"/>
  </r>
  <r>
    <x v="10"/>
    <x v="58"/>
    <s v="AGUARAY SECO"/>
    <x v="1393"/>
    <s v="DUARTE MAZARI"/>
    <s v="EVANGELISTA"/>
    <n v="3000000"/>
  </r>
  <r>
    <x v="10"/>
    <x v="58"/>
    <s v="AGURAY SECO"/>
    <x v="1394"/>
    <s v="SOSA AQUINO"/>
    <s v="GUILLERMINA"/>
    <n v="3000000"/>
  </r>
  <r>
    <x v="10"/>
    <x v="58"/>
    <s v="BARRIO FATIMA"/>
    <x v="1395"/>
    <s v="AGUILERA OJEDA"/>
    <s v="CARMEN"/>
    <n v="3000000"/>
  </r>
  <r>
    <x v="10"/>
    <x v="58"/>
    <s v="FONDO SAN NLAS"/>
    <x v="1396"/>
    <s v="CARDOZO GONZALEZ"/>
    <s v="CLARA LETICIA"/>
    <n v="3000000"/>
  </r>
  <r>
    <x v="9"/>
    <x v="59"/>
    <s v="URBANO"/>
    <x v="1397"/>
    <s v="MARIN ZARAGOZA"/>
    <s v="ISABEL"/>
    <n v="3000000"/>
  </r>
  <r>
    <x v="9"/>
    <x v="59"/>
    <s v="URBANO"/>
    <x v="1398"/>
    <s v="RAMOS DOMINGUEZ"/>
    <s v="LEONARDA"/>
    <n v="3000000"/>
  </r>
  <r>
    <x v="9"/>
    <x v="59"/>
    <s v="URBANO"/>
    <x v="1399"/>
    <s v="MERELES DUARTE"/>
    <s v="MIRTA"/>
    <n v="3000000"/>
  </r>
  <r>
    <x v="9"/>
    <x v="60"/>
    <s v="5000 NORTE KORORO I"/>
    <x v="1400"/>
    <s v="ARCE FERREIRA"/>
    <s v="FRANCISCO"/>
    <n v="3000000"/>
  </r>
  <r>
    <x v="9"/>
    <x v="60"/>
    <s v="5000 NORTE KORORO I"/>
    <x v="1401"/>
    <s v="BORJA DOMINGUEZ"/>
    <s v="RUMILDA"/>
    <n v="3000000"/>
  </r>
  <r>
    <x v="9"/>
    <x v="60"/>
    <s v="5000 NORTE KORORO I"/>
    <x v="1402"/>
    <s v="AGÜERO"/>
    <s v="FIDELINA"/>
    <n v="3000000"/>
  </r>
  <r>
    <x v="9"/>
    <x v="60"/>
    <s v="CALLE 3 MIL"/>
    <x v="1403"/>
    <s v="CASCO TROCHE"/>
    <s v="ISABEL"/>
    <n v="3000000"/>
  </r>
  <r>
    <x v="9"/>
    <x v="60"/>
    <s v="CALLE 3 MIL"/>
    <x v="1404"/>
    <s v="GONZALEZ RAMIREZ"/>
    <s v="NIDIA RAMONA"/>
    <n v="3000000"/>
  </r>
  <r>
    <x v="9"/>
    <x v="60"/>
    <s v="CALLE 3 MIL"/>
    <x v="1405"/>
    <s v="MENDOZA LOPEZ"/>
    <s v="MERCEDES"/>
    <n v="3000000"/>
  </r>
  <r>
    <x v="9"/>
    <x v="60"/>
    <s v="LA PREFERIDA "/>
    <x v="1406"/>
    <s v="MARTINEZ GOMEZ"/>
    <s v="BLANCA ROSA"/>
    <n v="3000000"/>
  </r>
  <r>
    <x v="9"/>
    <x v="60"/>
    <s v="LA PREFERIDA "/>
    <x v="1407"/>
    <s v="MARTINEZ SANCHEZ"/>
    <s v="MILCIADES"/>
    <n v="3000000"/>
  </r>
  <r>
    <x v="9"/>
    <x v="60"/>
    <s v="LA PREFERIDA "/>
    <x v="1408"/>
    <s v="MEDINA ALVARENGA"/>
    <s v="ELIDA"/>
    <n v="3000000"/>
  </r>
  <r>
    <x v="9"/>
    <x v="60"/>
    <s v="LA PREFERIDA "/>
    <x v="1409"/>
    <s v="CAPDEVILA DUARTE"/>
    <s v="MARICELA"/>
    <n v="3000000"/>
  </r>
  <r>
    <x v="9"/>
    <x v="60"/>
    <s v="LA VICTORIA"/>
    <x v="1410"/>
    <s v="VILLALBA ZARATE"/>
    <s v="ANTONIA"/>
    <n v="3000000"/>
  </r>
  <r>
    <x v="9"/>
    <x v="60"/>
    <s v="LA VICTORIA"/>
    <x v="1411"/>
    <s v="GAVILAN MARTINEZ"/>
    <s v="CLAUDELINA"/>
    <n v="3000000"/>
  </r>
  <r>
    <x v="9"/>
    <x v="60"/>
    <s v="LA VICTORIA"/>
    <x v="1412"/>
    <s v="LOPEZ"/>
    <s v="SALVADORA"/>
    <n v="3000000"/>
  </r>
  <r>
    <x v="9"/>
    <x v="60"/>
    <s v="SAN ISIDRO"/>
    <x v="1413"/>
    <s v="CACERES COLMAN"/>
    <s v="NIMIA CONCEPCION"/>
    <n v="3000000"/>
  </r>
  <r>
    <x v="9"/>
    <x v="60"/>
    <s v="SAN ISIDRO"/>
    <x v="1414"/>
    <s v="SILGUERO SILVA"/>
    <s v="BLANCA GRACIELA"/>
    <n v="3000000"/>
  </r>
  <r>
    <x v="9"/>
    <x v="60"/>
    <s v="SAN ISIDRO"/>
    <x v="1415"/>
    <s v="LOPEZ GIMENEZ"/>
    <s v="SILVINA"/>
    <n v="3000000"/>
  </r>
  <r>
    <x v="9"/>
    <x v="60"/>
    <s v="SAN MIGUEL"/>
    <x v="1416"/>
    <s v="SANCHEZ DE ROMERO"/>
    <s v="VERONICA"/>
    <n v="3000000"/>
  </r>
  <r>
    <x v="9"/>
    <x v="60"/>
    <s v="SAN MIGUEL"/>
    <x v="1417"/>
    <s v="BRITEZ"/>
    <s v="TOMASA"/>
    <n v="3000000"/>
  </r>
  <r>
    <x v="9"/>
    <x v="60"/>
    <s v="SAN MIGUEL"/>
    <x v="1418"/>
    <s v="SILVERA ARCE"/>
    <s v="AIDA ROSA"/>
    <n v="3000000"/>
  </r>
  <r>
    <x v="9"/>
    <x v="60"/>
    <s v="SAN MIGUEL"/>
    <x v="1419"/>
    <s v="VERA ALFONZO"/>
    <s v="SERGIA YANY"/>
    <n v="3000000"/>
  </r>
  <r>
    <x v="9"/>
    <x v="60"/>
    <s v="SAN RAMON (LA SANPEDRANA)"/>
    <x v="1420"/>
    <s v="MONTANIA COLMAN"/>
    <s v="CLARA NIMIA"/>
    <n v="3000000"/>
  </r>
  <r>
    <x v="9"/>
    <x v="60"/>
    <s v="SAN RAMON (LA SANPEDRANA)"/>
    <x v="1421"/>
    <s v="GOMEZ DE ESPINOLA"/>
    <s v="HILDA RAMONA"/>
    <n v="3000000"/>
  </r>
  <r>
    <x v="9"/>
    <x v="60"/>
    <s v="SAN RAMON (LA SANPEDRANA)"/>
    <x v="1422"/>
    <s v="ORTEGA GOMEZ"/>
    <s v="GLORIA VIVIANA"/>
    <n v="3000000"/>
  </r>
  <r>
    <x v="9"/>
    <x v="60"/>
    <s v="SAN RAMON (LA SANPEDRANA)"/>
    <x v="1423"/>
    <s v="ESPINOLA  DE FRANCO"/>
    <s v="FATIMA"/>
    <n v="3000000"/>
  </r>
  <r>
    <x v="9"/>
    <x v="60"/>
    <s v="SAN RAMON (LA SANPEDRANA)"/>
    <x v="1424"/>
    <s v="DUARTE ACOSTA"/>
    <s v="SIRLEY ROSAURA"/>
    <n v="3000000"/>
  </r>
  <r>
    <x v="9"/>
    <x v="60"/>
    <s v="SANTA LUCIA (KORORO I)"/>
    <x v="1425"/>
    <s v="MARTINEZ REYES"/>
    <s v="LIDIA ROSA"/>
    <n v="3000000"/>
  </r>
  <r>
    <x v="9"/>
    <x v="60"/>
    <s v="SANTA LUCIA (KORORO I)"/>
    <x v="1426"/>
    <s v="VAZQUEZ GONZALEZ"/>
    <s v="ROSA MARICEL"/>
    <n v="3000000"/>
  </r>
  <r>
    <x v="9"/>
    <x v="60"/>
    <s v="STELLA MARIS "/>
    <x v="1427"/>
    <s v="TORRES SALINAS"/>
    <s v="ESMILDA"/>
    <n v="3000000"/>
  </r>
  <r>
    <x v="9"/>
    <x v="60"/>
    <s v="STELLA MARIS "/>
    <x v="1428"/>
    <s v="ESPINOZA CABALLERO"/>
    <s v="TERESA CONCEPCION"/>
    <n v="3000000"/>
  </r>
  <r>
    <x v="9"/>
    <x v="60"/>
    <s v="STELLA MARIS "/>
    <x v="1429"/>
    <s v="BOBEDA TORREZ"/>
    <s v="DEYSY BEATRIZ"/>
    <n v="3000000"/>
  </r>
  <r>
    <x v="9"/>
    <x v="60"/>
    <s v="URBANO"/>
    <x v="1430"/>
    <s v="VIVEROS MARTINEZ"/>
    <s v="ALICIA"/>
    <n v="3000000"/>
  </r>
  <r>
    <x v="9"/>
    <x v="60"/>
    <s v="URBANO"/>
    <x v="1431"/>
    <s v="ROMAN BORJA"/>
    <s v="MERCEDES"/>
    <n v="3000000"/>
  </r>
  <r>
    <x v="9"/>
    <x v="61"/>
    <s v="PLANTA 2"/>
    <x v="1432"/>
    <s v="RIQUELME"/>
    <s v="ROSA"/>
    <n v="3000000"/>
  </r>
  <r>
    <x v="9"/>
    <x v="61"/>
    <s v="PLANTA 2"/>
    <x v="1433"/>
    <s v="LOPEZ JARA"/>
    <s v="DAYSI ADALIS"/>
    <n v="3000000"/>
  </r>
  <r>
    <x v="9"/>
    <x v="61"/>
    <s v="PLANTA 2"/>
    <x v="1434"/>
    <s v="FERREIRA"/>
    <s v="RAMOALDA"/>
    <n v="3000000"/>
  </r>
  <r>
    <x v="9"/>
    <x v="62"/>
    <s v="BARRIO SAN BLAS"/>
    <x v="1435"/>
    <s v="MARTINEZ MEZA"/>
    <s v="ESTEBAN"/>
    <n v="3000000"/>
  </r>
  <r>
    <x v="9"/>
    <x v="62"/>
    <s v="COMUNIDAD BOQUERON"/>
    <x v="1436"/>
    <s v="GARCIA"/>
    <s v="DIONICIO"/>
    <n v="3000000"/>
  </r>
  <r>
    <x v="9"/>
    <x v="62"/>
    <s v="COMUNIDAD BOQUERON"/>
    <x v="1437"/>
    <s v="OZUNA GARCIA"/>
    <s v="ELIAS"/>
    <n v="3000000"/>
  </r>
  <r>
    <x v="9"/>
    <x v="62"/>
    <s v="COMUNIDAD BOQUERON"/>
    <x v="1438"/>
    <s v="CABAÑAS"/>
    <s v="EUCLIDES"/>
    <n v="3000000"/>
  </r>
  <r>
    <x v="9"/>
    <x v="63"/>
    <s v="12 DE JUNIO"/>
    <x v="1439"/>
    <s v="FRANCO"/>
    <s v="AMANCIO"/>
    <n v="3000000"/>
  </r>
  <r>
    <x v="9"/>
    <x v="63"/>
    <s v="12 DE JUNIO"/>
    <x v="1440"/>
    <s v="AYALA"/>
    <s v="MARIA ELSA"/>
    <n v="3000000"/>
  </r>
  <r>
    <x v="9"/>
    <x v="63"/>
    <s v="12 DE JUNIO"/>
    <x v="1441"/>
    <s v="DUARTE GAYOSO"/>
    <s v="LUCINA"/>
    <n v="3000000"/>
  </r>
  <r>
    <x v="9"/>
    <x v="63"/>
    <s v="12 DE JUNIO"/>
    <x v="1442"/>
    <s v="CUEVAS DE PEREIRA"/>
    <s v="MIRYAN RAQUEL"/>
    <n v="3000000"/>
  </r>
  <r>
    <x v="9"/>
    <x v="63"/>
    <s v="CALLE COLORADO"/>
    <x v="1443"/>
    <s v="ESTIGARRIBIA FERREIRA"/>
    <s v="JULIA"/>
    <n v="3000000"/>
  </r>
  <r>
    <x v="9"/>
    <x v="63"/>
    <s v="CALLE COLORADO"/>
    <x v="1444"/>
    <s v="RUIZ DIAZ DUARTE"/>
    <s v="MARGARITA"/>
    <n v="3000000"/>
  </r>
  <r>
    <x v="9"/>
    <x v="63"/>
    <s v="CALLE SAN MIGUEL"/>
    <x v="1445"/>
    <s v="SOLIS DE MEDINA"/>
    <s v="SIXTA RAMONA"/>
    <n v="3000000"/>
  </r>
  <r>
    <x v="9"/>
    <x v="63"/>
    <s v="CALLE SAN MIGUEL"/>
    <x v="1446"/>
    <s v="PAREDES NUÑEZ"/>
    <s v="MARIELA"/>
    <n v="3000000"/>
  </r>
  <r>
    <x v="9"/>
    <x v="63"/>
    <s v="CERRO PYTA"/>
    <x v="1447"/>
    <s v="GAVILAN DE DIAZ"/>
    <s v="DELFINA"/>
    <n v="3000000"/>
  </r>
  <r>
    <x v="9"/>
    <x v="63"/>
    <s v="CHACOI"/>
    <x v="1448"/>
    <s v="CAÑETE RIVAS"/>
    <s v="MARIA EMILSE"/>
    <n v="3000000"/>
  </r>
  <r>
    <x v="9"/>
    <x v="63"/>
    <s v="CHACOI"/>
    <x v="1449"/>
    <s v="AYALA FRANCO"/>
    <s v="AURORA"/>
    <n v="3000000"/>
  </r>
  <r>
    <x v="9"/>
    <x v="63"/>
    <s v="CHORRO"/>
    <x v="1450"/>
    <s v="CABALLERO"/>
    <s v="GREGORIA"/>
    <n v="3000000"/>
  </r>
  <r>
    <x v="9"/>
    <x v="63"/>
    <s v="CHORRO"/>
    <x v="1451"/>
    <s v="TOLEDO GIMENEZ"/>
    <s v="ROSANA"/>
    <n v="3000000"/>
  </r>
  <r>
    <x v="9"/>
    <x v="63"/>
    <s v="SAN FELIPE"/>
    <x v="1452"/>
    <s v="RODRIGUEZ ORTIZ"/>
    <s v="JOSE LUIS"/>
    <n v="3000000"/>
  </r>
  <r>
    <x v="9"/>
    <x v="63"/>
    <s v="SAN ISIDRO"/>
    <x v="1453"/>
    <s v="BRITOS DE SALDIVAR"/>
    <s v="ANTONIA"/>
    <n v="3000000"/>
  </r>
  <r>
    <x v="9"/>
    <x v="63"/>
    <s v="SAN ISIDRO"/>
    <x v="1454"/>
    <s v="VILLALBA SALDIVAR"/>
    <s v="PORFIRIO"/>
    <n v="3000000"/>
  </r>
  <r>
    <x v="9"/>
    <x v="63"/>
    <s v="SAN ISIDRO"/>
    <x v="1455"/>
    <s v="GOMEZ GIMENEZ"/>
    <s v="CELIA"/>
    <n v="3000000"/>
  </r>
  <r>
    <x v="9"/>
    <x v="63"/>
    <s v="SANTO DOMINGO"/>
    <x v="1456"/>
    <s v="CANDIA GONZALES"/>
    <s v="HECTOR"/>
    <n v="3000000"/>
  </r>
  <r>
    <x v="9"/>
    <x v="63"/>
    <s v="SANTO DOMINGO"/>
    <x v="1457"/>
    <s v="GAUTO DE PAREDES"/>
    <s v="ELICIA"/>
    <n v="3000000"/>
  </r>
  <r>
    <x v="9"/>
    <x v="63"/>
    <s v="SANTO DOMINGO"/>
    <x v="1458"/>
    <s v="PAREDES SOSA"/>
    <s v="CATALINA"/>
    <n v="3000000"/>
  </r>
  <r>
    <x v="9"/>
    <x v="63"/>
    <s v="SANTO DOMINGO"/>
    <x v="1459"/>
    <s v="NOGUERA AYALA"/>
    <s v="MARIA CRISTINA"/>
    <n v="3000000"/>
  </r>
  <r>
    <x v="9"/>
    <x v="63"/>
    <s v="TACUARA PUNTA"/>
    <x v="1460"/>
    <s v="PAREDES DE MARTINEZ"/>
    <s v="MERCEDES"/>
    <n v="3000000"/>
  </r>
  <r>
    <x v="9"/>
    <x v="63"/>
    <s v="TACUARA PUNTA"/>
    <x v="1461"/>
    <s v="MARTINEZ DE ORTIZ"/>
    <s v="MARGARITA"/>
    <n v="3000000"/>
  </r>
  <r>
    <x v="9"/>
    <x v="63"/>
    <s v="TACUARA PUNTA"/>
    <x v="1462"/>
    <s v="GONZALEZ DE RODRIGUEZ"/>
    <s v="NILDA"/>
    <n v="3000000"/>
  </r>
  <r>
    <x v="9"/>
    <x v="63"/>
    <s v="TACUARA PUNTA"/>
    <x v="1463"/>
    <s v="PAREDES MEDINA"/>
    <s v="FRANCISCA MABEL"/>
    <n v="3000000"/>
  </r>
  <r>
    <x v="9"/>
    <x v="63"/>
    <s v="UNION"/>
    <x v="1464"/>
    <s v="OJEDA MELIDA"/>
    <s v="NORMA GREGORIA"/>
    <n v="3000000"/>
  </r>
  <r>
    <x v="9"/>
    <x v="63"/>
    <s v="URBANO"/>
    <x v="1465"/>
    <s v="SAMUDIO LOPEZ"/>
    <s v="FIDELINA"/>
    <n v="3000000"/>
  </r>
  <r>
    <x v="9"/>
    <x v="64"/>
    <s v="ALEMAN CUE"/>
    <x v="1466"/>
    <s v="BENITEZ DE AYALA"/>
    <s v="ELOISA"/>
    <n v="3000000"/>
  </r>
  <r>
    <x v="9"/>
    <x v="64"/>
    <s v="ALEMAN CUE"/>
    <x v="1467"/>
    <s v="CABRERA DE ESTIGARRIBIA"/>
    <s v="EVA"/>
    <n v="3000000"/>
  </r>
  <r>
    <x v="9"/>
    <x v="64"/>
    <s v="ALEMAN CUE"/>
    <x v="1468"/>
    <s v="VAZQUEZ AGUERO"/>
    <s v="FRANCISCA"/>
    <n v="3000000"/>
  </r>
  <r>
    <x v="9"/>
    <x v="64"/>
    <s v="ALEMAN CUE"/>
    <x v="1469"/>
    <s v="BENITEZ DE DELGADO"/>
    <s v="MARIA DEL PILAR"/>
    <n v="3000000"/>
  </r>
  <r>
    <x v="9"/>
    <x v="64"/>
    <s v="COM. INDI SANTA ISABEL"/>
    <x v="1470"/>
    <s v="ENCISO VERA"/>
    <s v="ESTANISLAO"/>
    <n v="3000000"/>
  </r>
  <r>
    <x v="9"/>
    <x v="64"/>
    <s v="COM. INDI SANTA ISABEL"/>
    <x v="1471"/>
    <s v="VERA ROA"/>
    <s v="SANTA"/>
    <n v="3000000"/>
  </r>
  <r>
    <x v="9"/>
    <x v="64"/>
    <s v="COM. INDI SANTA ISABEL"/>
    <x v="1472"/>
    <s v="VERA OZUNA"/>
    <s v="JULIA"/>
    <n v="3000000"/>
  </r>
  <r>
    <x v="9"/>
    <x v="64"/>
    <s v="COM. INDI SANTA ISABEL"/>
    <x v="1473"/>
    <s v="VERA BENITEZ"/>
    <s v="SILVINO"/>
    <n v="3000000"/>
  </r>
  <r>
    <x v="9"/>
    <x v="64"/>
    <s v="COM. INDI SANTA ISABEL"/>
    <x v="1474"/>
    <s v="FRANCO DE VERA"/>
    <s v="VIVIANA"/>
    <n v="3000000"/>
  </r>
  <r>
    <x v="9"/>
    <x v="64"/>
    <s v="COM. INDI SANTA ISABEL"/>
    <x v="1475"/>
    <s v="BENITEZ DE LEZCANO"/>
    <s v="ROSA"/>
    <n v="3000000"/>
  </r>
  <r>
    <x v="9"/>
    <x v="64"/>
    <s v="COM. INDI SANTA ISABEL"/>
    <x v="1476"/>
    <s v="MARTINEZ DE VERA"/>
    <s v="CERAFINA"/>
    <n v="3000000"/>
  </r>
  <r>
    <x v="9"/>
    <x v="64"/>
    <s v="COM. INDI SANTA ISABEL"/>
    <x v="1477"/>
    <s v="GUIMARAES DE BENITEZ"/>
    <s v="CELSA"/>
    <n v="3000000"/>
  </r>
  <r>
    <x v="9"/>
    <x v="64"/>
    <s v="COM. INDI SANTA ISABEL"/>
    <x v="1478"/>
    <s v="OZUNA VERA"/>
    <s v="JUANA"/>
    <n v="3000000"/>
  </r>
  <r>
    <x v="9"/>
    <x v="64"/>
    <s v="COM. INDI SANTA ISABEL"/>
    <x v="1479"/>
    <s v="VERA BENITEZ"/>
    <s v="GRACIELA"/>
    <n v="3000000"/>
  </r>
  <r>
    <x v="9"/>
    <x v="64"/>
    <s v="COM. INDI SANTA ISABEL"/>
    <x v="1480"/>
    <s v="ENCISO GALEANO"/>
    <s v="ASUNCIONA"/>
    <n v="3000000"/>
  </r>
  <r>
    <x v="9"/>
    <x v="64"/>
    <s v="COM. INDI SANTA ISABEL"/>
    <x v="1481"/>
    <s v="VERA BENITEZ"/>
    <s v="MARIA LUISA"/>
    <n v="3000000"/>
  </r>
  <r>
    <x v="9"/>
    <x v="64"/>
    <s v="COM. INDI SANTA ISABEL"/>
    <x v="1482"/>
    <s v="VERA BENITEZ"/>
    <s v="ELVA"/>
    <n v="3000000"/>
  </r>
  <r>
    <x v="9"/>
    <x v="64"/>
    <s v="COM. INDI SANTA ISABEL"/>
    <x v="1483"/>
    <s v="VERA GALEANO"/>
    <s v="ESTELA"/>
    <n v="3000000"/>
  </r>
  <r>
    <x v="9"/>
    <x v="64"/>
    <s v="COM. INDI SANTA ISABEL"/>
    <x v="1484"/>
    <s v="BARRETO BARRETO"/>
    <s v="CEVERIANO"/>
    <n v="3000000"/>
  </r>
  <r>
    <x v="9"/>
    <x v="64"/>
    <s v="COM. INDI SANTA ISABEL"/>
    <x v="1485"/>
    <s v="TAPARI ENCISO"/>
    <s v="RAQUEL"/>
    <n v="3000000"/>
  </r>
  <r>
    <x v="9"/>
    <x v="64"/>
    <s v="COM. INDI SANTA ISABEL"/>
    <x v="1486"/>
    <s v="ORTIZ"/>
    <s v="NORBERTO"/>
    <n v="3000000"/>
  </r>
  <r>
    <x v="9"/>
    <x v="64"/>
    <s v="COM. INDI SANTA ISABEL"/>
    <x v="1487"/>
    <s v="LEZCANO ENCISO"/>
    <s v="SILVERIA"/>
    <n v="3000000"/>
  </r>
  <r>
    <x v="9"/>
    <x v="64"/>
    <s v="COM. INDI SANTA ISABEL"/>
    <x v="1488"/>
    <s v="VERA OZUNA"/>
    <s v="AMALIA"/>
    <n v="3000000"/>
  </r>
  <r>
    <x v="9"/>
    <x v="64"/>
    <s v="COM. INDI SANTA ISABEL"/>
    <x v="1489"/>
    <s v="LESCANO GUIMARAE"/>
    <s v="CANDIDA"/>
    <n v="3000000"/>
  </r>
  <r>
    <x v="9"/>
    <x v="64"/>
    <s v="COM. INDI SANTA ISABEL"/>
    <x v="1490"/>
    <s v="VERA ROMERO"/>
    <s v="PRICILA"/>
    <n v="3000000"/>
  </r>
  <r>
    <x v="9"/>
    <x v="64"/>
    <s v="COM. INDI SANTA ISABEL"/>
    <x v="1491"/>
    <s v="VERA VERA"/>
    <s v="ADELIA"/>
    <n v="3000000"/>
  </r>
  <r>
    <x v="9"/>
    <x v="64"/>
    <s v="COM. INDI SANTA ISABEL"/>
    <x v="1492"/>
    <s v="CABRERA ESCOBAR"/>
    <s v="ESTANILAA"/>
    <n v="3000000"/>
  </r>
  <r>
    <x v="9"/>
    <x v="64"/>
    <s v="COM. INDI SANTA ISABEL"/>
    <x v="1493"/>
    <s v="DUARTE VERA"/>
    <s v="EMELIDA"/>
    <n v="3000000"/>
  </r>
  <r>
    <x v="9"/>
    <x v="64"/>
    <s v="COM. INDI SANTA ISABEL"/>
    <x v="1494"/>
    <s v="GONZALEZ VERA"/>
    <s v="BERNARDA"/>
    <n v="3000000"/>
  </r>
  <r>
    <x v="9"/>
    <x v="64"/>
    <s v="COM. INDI SANTA ISABEL"/>
    <x v="1495"/>
    <s v="VERA VERA"/>
    <s v="ROSA"/>
    <n v="3000000"/>
  </r>
  <r>
    <x v="9"/>
    <x v="64"/>
    <s v="COM. INDI SANTA ISABEL"/>
    <x v="1496"/>
    <s v="GONZALEZ TORRES"/>
    <s v="NATALIA"/>
    <n v="3000000"/>
  </r>
  <r>
    <x v="9"/>
    <x v="64"/>
    <s v="COM. INDI SANTA ISABEL"/>
    <x v="1497"/>
    <s v="BENITEZ VERA"/>
    <s v="ESTANISLADA"/>
    <n v="3000000"/>
  </r>
  <r>
    <x v="9"/>
    <x v="64"/>
    <s v="COM. INDI SANTA ISABEL"/>
    <x v="1498"/>
    <s v="ALEGRE VERA"/>
    <s v="ANA"/>
    <n v="3000000"/>
  </r>
  <r>
    <x v="9"/>
    <x v="64"/>
    <s v="COM. INDI SANTA ISABEL"/>
    <x v="1499"/>
    <s v="GONZALEZ VERA"/>
    <s v="TEODOCIA"/>
    <n v="3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FB4CE8F-FE29-407D-A833-C74F7D23FD9A}" name="TablaDinámica1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C85" firstHeaderRow="0" firstDataRow="1" firstDataCol="1"/>
  <pivotFields count="7"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  <pivotField axis="axisRow" showAll="0">
      <items count="66">
        <item x="48"/>
        <item x="7"/>
        <item x="16"/>
        <item x="17"/>
        <item x="47"/>
        <item x="40"/>
        <item x="49"/>
        <item x="31"/>
        <item x="32"/>
        <item x="3"/>
        <item x="18"/>
        <item x="8"/>
        <item x="19"/>
        <item x="50"/>
        <item x="4"/>
        <item x="9"/>
        <item x="51"/>
        <item x="33"/>
        <item x="10"/>
        <item x="26"/>
        <item x="20"/>
        <item x="21"/>
        <item x="52"/>
        <item x="41"/>
        <item x="22"/>
        <item x="53"/>
        <item x="0"/>
        <item x="34"/>
        <item x="54"/>
        <item x="1"/>
        <item x="11"/>
        <item x="5"/>
        <item x="42"/>
        <item x="55"/>
        <item x="56"/>
        <item x="35"/>
        <item x="27"/>
        <item x="43"/>
        <item x="2"/>
        <item x="36"/>
        <item x="6"/>
        <item x="46"/>
        <item x="44"/>
        <item x="12"/>
        <item x="13"/>
        <item x="37"/>
        <item x="57"/>
        <item x="23"/>
        <item x="45"/>
        <item x="58"/>
        <item x="59"/>
        <item x="60"/>
        <item x="14"/>
        <item x="38"/>
        <item x="61"/>
        <item x="24"/>
        <item x="62"/>
        <item x="28"/>
        <item x="29"/>
        <item x="63"/>
        <item x="30"/>
        <item x="39"/>
        <item x="15"/>
        <item x="64"/>
        <item x="25"/>
        <item t="default"/>
      </items>
    </pivotField>
    <pivotField showAll="0"/>
    <pivotField dataField="1" showAll="0">
      <items count="1501">
        <item x="356"/>
        <item x="1466"/>
        <item x="286"/>
        <item x="305"/>
        <item x="1338"/>
        <item x="150"/>
        <item x="1227"/>
        <item x="359"/>
        <item x="964"/>
        <item x="616"/>
        <item x="803"/>
        <item x="1188"/>
        <item x="935"/>
        <item x="1080"/>
        <item x="453"/>
        <item x="607"/>
        <item x="293"/>
        <item x="1246"/>
        <item x="1470"/>
        <item x="1044"/>
        <item x="908"/>
        <item x="576"/>
        <item x="1086"/>
        <item x="1249"/>
        <item x="432"/>
        <item x="725"/>
        <item x="433"/>
        <item x="20"/>
        <item x="543"/>
        <item x="777"/>
        <item x="1465"/>
        <item x="1007"/>
        <item x="1309"/>
        <item x="171"/>
        <item x="503"/>
        <item x="804"/>
        <item x="1311"/>
        <item x="347"/>
        <item x="1069"/>
        <item x="591"/>
        <item x="447"/>
        <item x="245"/>
        <item x="406"/>
        <item x="225"/>
        <item x="638"/>
        <item x="268"/>
        <item x="261"/>
        <item x="1298"/>
        <item x="613"/>
        <item x="831"/>
        <item x="1176"/>
        <item x="1189"/>
        <item x="230"/>
        <item x="318"/>
        <item x="909"/>
        <item x="486"/>
        <item x="146"/>
        <item x="1453"/>
        <item x="1439"/>
        <item x="1228"/>
        <item x="1471"/>
        <item x="1472"/>
        <item x="1473"/>
        <item x="277"/>
        <item x="338"/>
        <item x="844"/>
        <item x="240"/>
        <item x="910"/>
        <item x="1350"/>
        <item x="778"/>
        <item x="726"/>
        <item x="911"/>
        <item x="760"/>
        <item x="487"/>
        <item x="1008"/>
        <item x="1221"/>
        <item x="1454"/>
        <item x="488"/>
        <item x="172"/>
        <item x="489"/>
        <item x="534"/>
        <item x="1146"/>
        <item x="209"/>
        <item x="1009"/>
        <item x="43"/>
        <item x="751"/>
        <item x="779"/>
        <item x="484"/>
        <item x="512"/>
        <item x="151"/>
        <item x="164"/>
        <item x="251"/>
        <item x="376"/>
        <item x="805"/>
        <item x="142"/>
        <item x="1070"/>
        <item x="1065"/>
        <item x="27"/>
        <item x="1198"/>
        <item x="10"/>
        <item x="197"/>
        <item x="0"/>
        <item x="1223"/>
        <item x="229"/>
        <item x="531"/>
        <item x="624"/>
        <item x="339"/>
        <item x="713"/>
        <item x="904"/>
        <item x="1389"/>
        <item x="402"/>
        <item x="1"/>
        <item x="1380"/>
        <item x="806"/>
        <item x="1306"/>
        <item x="210"/>
        <item x="211"/>
        <item x="1456"/>
        <item x="727"/>
        <item x="355"/>
        <item x="272"/>
        <item x="1168"/>
        <item x="1222"/>
        <item x="198"/>
        <item x="265"/>
        <item x="2"/>
        <item x="948"/>
        <item x="1332"/>
        <item x="239"/>
        <item x="91"/>
        <item x="1250"/>
        <item x="1130"/>
        <item x="1358"/>
        <item x="1241"/>
        <item x="761"/>
        <item x="232"/>
        <item x="147"/>
        <item x="1390"/>
        <item x="1467"/>
        <item x="1339"/>
        <item x="384"/>
        <item x="639"/>
        <item x="845"/>
        <item x="379"/>
        <item x="381"/>
        <item x="287"/>
        <item x="1102"/>
        <item x="728"/>
        <item x="1468"/>
        <item x="165"/>
        <item x="1010"/>
        <item x="978"/>
        <item x="1359"/>
        <item x="1011"/>
        <item x="752"/>
        <item x="912"/>
        <item x="397"/>
        <item x="297"/>
        <item x="1022"/>
        <item x="1177"/>
        <item x="360"/>
        <item x="1141"/>
        <item x="17"/>
        <item x="829"/>
        <item x="544"/>
        <item x="936"/>
        <item x="266"/>
        <item x="1360"/>
        <item x="598"/>
        <item x="1059"/>
        <item x="1190"/>
        <item x="832"/>
        <item x="1469"/>
        <item x="954"/>
        <item x="729"/>
        <item x="1313"/>
        <item x="937"/>
        <item x="344"/>
        <item x="1012"/>
        <item x="202"/>
        <item x="595"/>
        <item x="262"/>
        <item x="730"/>
        <item x="557"/>
        <item x="429"/>
        <item x="294"/>
        <item x="329"/>
        <item x="528"/>
        <item x="718"/>
        <item x="1023"/>
        <item x="1048"/>
        <item x="330"/>
        <item x="83"/>
        <item x="1207"/>
        <item x="913"/>
        <item x="256"/>
        <item x="1430"/>
        <item x="1038"/>
        <item x="1420"/>
        <item x="689"/>
        <item x="807"/>
        <item x="1199"/>
        <item x="573"/>
        <item x="1387"/>
        <item x="1361"/>
        <item x="11"/>
        <item x="320"/>
        <item x="1121"/>
        <item x="1255"/>
        <item x="298"/>
        <item x="1342"/>
        <item x="640"/>
        <item x="780"/>
        <item x="105"/>
        <item x="611"/>
        <item x="1115"/>
        <item x="458"/>
        <item x="599"/>
        <item x="1229"/>
        <item x="159"/>
        <item x="439"/>
        <item x="361"/>
        <item x="362"/>
        <item x="249"/>
        <item x="340"/>
        <item x="1273"/>
        <item x="425"/>
        <item x="914"/>
        <item x="905"/>
        <item x="585"/>
        <item x="846"/>
        <item x="203"/>
        <item x="547"/>
        <item x="348"/>
        <item x="357"/>
        <item x="897"/>
        <item x="614"/>
        <item x="363"/>
        <item x="349"/>
        <item x="1362"/>
        <item x="839"/>
        <item x="808"/>
        <item x="1230"/>
        <item x="683"/>
        <item x="1140"/>
        <item x="1024"/>
        <item x="299"/>
        <item x="385"/>
        <item x="1331"/>
        <item x="1077"/>
        <item x="762"/>
        <item x="678"/>
        <item x="641"/>
        <item x="706"/>
        <item x="317"/>
        <item x="809"/>
        <item x="350"/>
        <item x="731"/>
        <item x="1231"/>
        <item x="679"/>
        <item x="1374"/>
        <item x="1460"/>
        <item x="324"/>
        <item x="1377"/>
        <item x="23"/>
        <item x="1445"/>
        <item x="1161"/>
        <item x="1104"/>
        <item x="763"/>
        <item x="642"/>
        <item x="152"/>
        <item x="175"/>
        <item x="699"/>
        <item x="1474"/>
        <item x="1475"/>
        <item x="1476"/>
        <item x="1477"/>
        <item x="24"/>
        <item x="1296"/>
        <item x="243"/>
        <item x="1385"/>
        <item x="1343"/>
        <item x="364"/>
        <item x="300"/>
        <item x="191"/>
        <item x="847"/>
        <item x="1427"/>
        <item x="1183"/>
        <item x="654"/>
        <item x="655"/>
        <item x="938"/>
        <item x="1030"/>
        <item x="263"/>
        <item x="374"/>
        <item x="199"/>
        <item x="1105"/>
        <item x="1267"/>
        <item x="979"/>
        <item x="28"/>
        <item x="37"/>
        <item x="1291"/>
        <item x="1440"/>
        <item x="1078"/>
        <item x="292"/>
        <item x="195"/>
        <item x="915"/>
        <item x="490"/>
        <item x="1351"/>
        <item x="491"/>
        <item x="212"/>
        <item x="1283"/>
        <item x="732"/>
        <item x="1372"/>
        <item x="1287"/>
        <item x="1301"/>
        <item x="1208"/>
        <item x="1194"/>
        <item x="961"/>
        <item x="733"/>
        <item x="656"/>
        <item x="1079"/>
        <item x="1071"/>
        <item x="1369"/>
        <item x="1320"/>
        <item x="1314"/>
        <item x="1330"/>
        <item x="1315"/>
        <item x="1416"/>
        <item x="123"/>
        <item x="67"/>
        <item x="1209"/>
        <item x="69"/>
        <item x="321"/>
        <item x="331"/>
        <item x="269"/>
        <item x="1417"/>
        <item x="124"/>
        <item x="848"/>
        <item x="302"/>
        <item x="916"/>
        <item x="273"/>
        <item x="278"/>
        <item x="393"/>
        <item x="89"/>
        <item x="176"/>
        <item x="939"/>
        <item x="252"/>
        <item x="734"/>
        <item x="1234"/>
        <item x="1127"/>
        <item x="1263"/>
        <item x="1173"/>
        <item x="810"/>
        <item x="1302"/>
        <item x="558"/>
        <item x="657"/>
        <item x="1097"/>
        <item x="764"/>
        <item x="1122"/>
        <item x="765"/>
        <item x="781"/>
        <item x="690"/>
        <item x="56"/>
        <item x="332"/>
        <item x="166"/>
        <item x="735"/>
        <item x="658"/>
        <item x="736"/>
        <item x="545"/>
        <item x="1378"/>
        <item x="586"/>
        <item x="625"/>
        <item x="707"/>
        <item x="1019"/>
        <item x="504"/>
        <item x="698"/>
        <item x="1072"/>
        <item x="213"/>
        <item x="465"/>
        <item x="440"/>
        <item x="441"/>
        <item x="443"/>
        <item x="1073"/>
        <item x="521"/>
        <item x="522"/>
        <item x="1284"/>
        <item x="1435"/>
        <item x="515"/>
        <item x="1443"/>
        <item x="365"/>
        <item x="366"/>
        <item x="684"/>
        <item x="1272"/>
        <item x="1116"/>
        <item x="753"/>
        <item x="1245"/>
        <item x="196"/>
        <item x="492"/>
        <item x="626"/>
        <item x="811"/>
        <item x="442"/>
        <item x="1055"/>
        <item x="82"/>
        <item x="970"/>
        <item x="812"/>
        <item x="214"/>
        <item x="833"/>
        <item x="1262"/>
        <item x="1081"/>
        <item x="1082"/>
        <item x="160"/>
        <item x="215"/>
        <item x="216"/>
        <item x="959"/>
        <item x="417"/>
        <item x="1179"/>
        <item x="386"/>
        <item x="387"/>
        <item x="737"/>
        <item x="738"/>
        <item x="739"/>
        <item x="241"/>
        <item x="466"/>
        <item x="246"/>
        <item x="1087"/>
        <item x="849"/>
        <item x="346"/>
        <item x="358"/>
        <item x="754"/>
        <item x="782"/>
        <item x="965"/>
        <item x="813"/>
        <item x="1247"/>
        <item x="643"/>
        <item x="367"/>
        <item x="814"/>
        <item x="815"/>
        <item x="388"/>
        <item x="244"/>
        <item x="1169"/>
        <item x="1184"/>
        <item x="966"/>
        <item x="535"/>
        <item x="766"/>
        <item x="967"/>
        <item x="968"/>
        <item x="917"/>
        <item x="659"/>
        <item x="1279"/>
        <item x="448"/>
        <item x="740"/>
        <item x="660"/>
        <item x="312"/>
        <item x="635"/>
        <item x="92"/>
        <item x="850"/>
        <item x="661"/>
        <item x="627"/>
        <item x="581"/>
        <item x="662"/>
        <item x="1268"/>
        <item x="767"/>
        <item x="125"/>
        <item x="84"/>
        <item x="70"/>
        <item x="192"/>
        <item x="479"/>
        <item x="536"/>
        <item x="940"/>
        <item x="126"/>
        <item x="600"/>
        <item x="601"/>
        <item x="755"/>
        <item x="281"/>
        <item x="228"/>
        <item x="816"/>
        <item x="1064"/>
        <item x="918"/>
        <item x="596"/>
        <item x="1257"/>
        <item x="622"/>
        <item x="1178"/>
        <item x="1232"/>
        <item x="783"/>
        <item x="768"/>
        <item x="1133"/>
        <item x="817"/>
        <item x="1299"/>
        <item x="1098"/>
        <item x="513"/>
        <item x="802"/>
        <item x="895"/>
        <item x="769"/>
        <item x="919"/>
        <item x="663"/>
        <item x="680"/>
        <item x="161"/>
        <item x="153"/>
        <item x="1421"/>
        <item x="368"/>
        <item x="582"/>
        <item x="583"/>
        <item x="184"/>
        <item x="1213"/>
        <item x="851"/>
        <item x="1303"/>
        <item x="436"/>
        <item x="167"/>
        <item x="1139"/>
        <item x="1310"/>
        <item x="741"/>
        <item x="1388"/>
        <item x="274"/>
        <item x="217"/>
        <item x="127"/>
        <item x="1045"/>
        <item x="1356"/>
        <item x="1049"/>
        <item x="507"/>
        <item x="1020"/>
        <item x="1149"/>
        <item x="3"/>
        <item x="12"/>
        <item x="44"/>
        <item x="1123"/>
        <item x="282"/>
        <item x="1288"/>
        <item x="608"/>
        <item x="597"/>
        <item x="407"/>
        <item x="529"/>
        <item x="68"/>
        <item x="322"/>
        <item x="1013"/>
        <item x="1204"/>
        <item x="345"/>
        <item x="389"/>
        <item x="25"/>
        <item x="26"/>
        <item x="770"/>
        <item x="1327"/>
        <item x="382"/>
        <item x="390"/>
        <item x="953"/>
        <item x="1092"/>
        <item x="1056"/>
        <item x="467"/>
        <item x="485"/>
        <item x="1088"/>
        <item x="309"/>
        <item x="1316"/>
        <item x="51"/>
        <item x="1455"/>
        <item x="1025"/>
        <item x="771"/>
        <item x="1233"/>
        <item x="941"/>
        <item x="1432"/>
        <item x="189"/>
        <item x="708"/>
        <item x="664"/>
        <item x="665"/>
        <item x="333"/>
        <item x="145"/>
        <item x="898"/>
        <item x="351"/>
        <item x="177"/>
        <item x="1325"/>
        <item x="1042"/>
        <item x="4"/>
        <item x="587"/>
        <item x="118"/>
        <item x="1099"/>
        <item x="40"/>
        <item x="1441"/>
        <item x="178"/>
        <item x="280"/>
        <item x="1436"/>
        <item x="1336"/>
        <item x="1258"/>
        <item x="434"/>
        <item x="1448"/>
        <item x="106"/>
        <item x="426"/>
        <item x="480"/>
        <item x="446"/>
        <item x="1277"/>
        <item x="1103"/>
        <item x="157"/>
        <item x="551"/>
        <item x="969"/>
        <item x="1083"/>
        <item x="1259"/>
        <item x="1457"/>
        <item x="162"/>
        <item x="128"/>
        <item x="1106"/>
        <item x="609"/>
        <item x="818"/>
        <item x="1403"/>
        <item x="1317"/>
        <item x="1119"/>
        <item x="233"/>
        <item x="606"/>
        <item x="1162"/>
        <item x="980"/>
        <item x="523"/>
        <item x="602"/>
        <item x="341"/>
        <item x="168"/>
        <item x="784"/>
        <item x="772"/>
        <item x="173"/>
        <item x="398"/>
        <item x="623"/>
        <item x="52"/>
        <item x="1344"/>
        <item x="231"/>
        <item x="1294"/>
        <item x="1293"/>
        <item x="421"/>
        <item x="666"/>
        <item x="942"/>
        <item x="1340"/>
        <item x="21"/>
        <item x="1295"/>
        <item x="1442"/>
        <item x="920"/>
        <item x="709"/>
        <item x="154"/>
        <item x="524"/>
        <item x="819"/>
        <item x="525"/>
        <item x="1452"/>
        <item x="493"/>
        <item x="1066"/>
        <item x="949"/>
        <item x="1431"/>
        <item x="206"/>
        <item x="1394"/>
        <item x="418"/>
        <item x="1067"/>
        <item x="1260"/>
        <item x="1461"/>
        <item x="234"/>
        <item x="306"/>
        <item x="943"/>
        <item x="944"/>
        <item x="403"/>
        <item x="1478"/>
        <item x="921"/>
        <item x="284"/>
        <item x="1217"/>
        <item x="603"/>
        <item x="838"/>
        <item x="5"/>
        <item x="494"/>
        <item x="1352"/>
        <item x="1321"/>
        <item x="204"/>
        <item x="546"/>
        <item x="667"/>
        <item x="1084"/>
        <item x="495"/>
        <item x="1333"/>
        <item x="801"/>
        <item x="369"/>
        <item x="981"/>
        <item x="1026"/>
        <item x="852"/>
        <item x="853"/>
        <item x="1345"/>
        <item x="301"/>
        <item x="57"/>
        <item x="185"/>
        <item x="577"/>
        <item x="563"/>
        <item x="820"/>
        <item x="6"/>
        <item x="1124"/>
        <item x="1462"/>
        <item x="854"/>
        <item x="188"/>
        <item x="481"/>
        <item x="314"/>
        <item x="18"/>
        <item x="1304"/>
        <item x="710"/>
        <item x="1200"/>
        <item x="1143"/>
        <item x="570"/>
        <item x="561"/>
        <item x="756"/>
        <item x="681"/>
        <item x="285"/>
        <item x="821"/>
        <item x="1185"/>
        <item x="325"/>
        <item x="855"/>
        <item x="1136"/>
        <item x="530"/>
        <item x="218"/>
        <item x="219"/>
        <item x="1155"/>
        <item x="982"/>
        <item x="644"/>
        <item x="1137"/>
        <item x="143"/>
        <item x="257"/>
        <item x="856"/>
        <item x="375"/>
        <item x="1346"/>
        <item x="830"/>
        <item x="526"/>
        <item x="742"/>
        <item x="1210"/>
        <item x="1218"/>
        <item x="505"/>
        <item x="496"/>
        <item x="617"/>
        <item x="1318"/>
        <item x="574"/>
        <item x="1235"/>
        <item x="497"/>
        <item x="482"/>
        <item x="399"/>
        <item x="687"/>
        <item x="922"/>
        <item x="743"/>
        <item x="370"/>
        <item x="319"/>
        <item x="253"/>
        <item x="1214"/>
        <item x="1215"/>
        <item x="785"/>
        <item x="1376"/>
        <item x="1170"/>
        <item x="556"/>
        <item x="1202"/>
        <item x="1203"/>
        <item x="1211"/>
        <item x="58"/>
        <item x="295"/>
        <item x="296"/>
        <item x="1281"/>
        <item x="1236"/>
        <item x="1243"/>
        <item x="400"/>
        <item x="1371"/>
        <item x="1050"/>
        <item x="822"/>
        <item x="255"/>
        <item x="22"/>
        <item x="516"/>
        <item x="220"/>
        <item x="1334"/>
        <item x="1031"/>
        <item x="1353"/>
        <item x="419"/>
        <item x="857"/>
        <item x="59"/>
        <item x="53"/>
        <item x="430"/>
        <item x="628"/>
        <item x="1347"/>
        <item x="757"/>
        <item x="604"/>
        <item x="537"/>
        <item x="1219"/>
        <item x="899"/>
        <item x="1225"/>
        <item x="907"/>
        <item x="1479"/>
        <item x="1480"/>
        <item x="588"/>
        <item x="169"/>
        <item x="506"/>
        <item x="29"/>
        <item x="552"/>
        <item x="538"/>
        <item x="459"/>
        <item x="858"/>
        <item x="395"/>
        <item x="923"/>
        <item x="610"/>
        <item x="509"/>
        <item x="267"/>
        <item x="1212"/>
        <item x="1224"/>
        <item x="629"/>
        <item x="1481"/>
        <item x="129"/>
        <item x="420"/>
        <item x="618"/>
        <item x="527"/>
        <item x="313"/>
        <item x="1482"/>
        <item x="30"/>
        <item x="258"/>
        <item x="1248"/>
        <item x="405"/>
        <item x="148"/>
        <item x="326"/>
        <item x="1131"/>
        <item x="259"/>
        <item x="744"/>
        <item x="1363"/>
        <item x="93"/>
        <item x="1364"/>
        <item x="514"/>
        <item x="408"/>
        <item x="409"/>
        <item x="1354"/>
        <item x="85"/>
        <item x="1348"/>
        <item x="1464"/>
        <item x="1282"/>
        <item x="1205"/>
        <item x="1305"/>
        <item x="1370"/>
        <item x="423"/>
        <item x="1373"/>
        <item x="1450"/>
        <item x="1117"/>
        <item x="1107"/>
        <item x="94"/>
        <item x="334"/>
        <item x="1093"/>
        <item x="303"/>
        <item x="304"/>
        <item x="31"/>
        <item x="141"/>
        <item x="149"/>
        <item x="786"/>
        <item x="721"/>
        <item x="840"/>
        <item x="773"/>
        <item x="859"/>
        <item x="860"/>
        <item x="924"/>
        <item x="1201"/>
        <item x="1410"/>
        <item x="1483"/>
        <item x="1484"/>
        <item x="95"/>
        <item x="900"/>
        <item x="906"/>
        <item x="925"/>
        <item x="745"/>
        <item x="787"/>
        <item x="668"/>
        <item x="226"/>
        <item x="242"/>
        <item x="38"/>
        <item x="264"/>
        <item x="645"/>
        <item x="383"/>
        <item x="377"/>
        <item x="1289"/>
        <item x="843"/>
        <item x="7"/>
        <item x="323"/>
        <item x="308"/>
        <item x="422"/>
        <item x="410"/>
        <item x="250"/>
        <item x="971"/>
        <item x="1180"/>
        <item x="47"/>
        <item x="155"/>
        <item x="926"/>
        <item x="396"/>
        <item x="449"/>
        <item x="861"/>
        <item x="1355"/>
        <item x="1485"/>
        <item x="862"/>
        <item x="1449"/>
        <item x="328"/>
        <item x="637"/>
        <item x="13"/>
        <item x="555"/>
        <item x="1404"/>
        <item x="1144"/>
        <item x="788"/>
        <item x="945"/>
        <item x="352"/>
        <item x="428"/>
        <item x="1375"/>
        <item x="1381"/>
        <item x="96"/>
        <item x="86"/>
        <item x="1094"/>
        <item x="60"/>
        <item x="1383"/>
        <item x="863"/>
        <item x="411"/>
        <item x="412"/>
        <item x="630"/>
        <item x="823"/>
        <item x="517"/>
        <item x="437"/>
        <item x="353"/>
        <item x="1391"/>
        <item x="190"/>
        <item x="1191"/>
        <item x="669"/>
        <item x="460"/>
        <item x="1413"/>
        <item x="130"/>
        <item x="1128"/>
        <item x="1422"/>
        <item x="1418"/>
        <item x="200"/>
        <item x="636"/>
        <item x="1057"/>
        <item x="498"/>
        <item x="392"/>
        <item x="156"/>
        <item x="48"/>
        <item x="1393"/>
        <item x="201"/>
        <item x="983"/>
        <item x="1226"/>
        <item x="1307"/>
        <item x="1142"/>
        <item x="584"/>
        <item x="972"/>
        <item x="984"/>
        <item x="973"/>
        <item x="1285"/>
        <item x="1286"/>
        <item x="1365"/>
        <item x="1486"/>
        <item x="1195"/>
        <item x="438"/>
        <item x="841"/>
        <item x="1275"/>
        <item x="87"/>
        <item x="107"/>
        <item x="71"/>
        <item x="946"/>
        <item x="1406"/>
        <item x="746"/>
        <item x="864"/>
        <item x="865"/>
        <item x="866"/>
        <item x="867"/>
        <item x="61"/>
        <item x="1395"/>
        <item x="49"/>
        <item x="1154"/>
        <item x="985"/>
        <item x="1046"/>
        <item x="927"/>
        <item x="1089"/>
        <item x="1384"/>
        <item x="1156"/>
        <item x="454"/>
        <item x="391"/>
        <item x="1150"/>
        <item x="1068"/>
        <item x="310"/>
        <item x="327"/>
        <item x="307"/>
        <item x="1463"/>
        <item x="1237"/>
        <item x="499"/>
        <item x="774"/>
        <item x="1238"/>
        <item x="1014"/>
        <item x="473"/>
        <item x="1322"/>
        <item x="1329"/>
        <item x="1319"/>
        <item x="1192"/>
        <item x="288"/>
        <item x="468"/>
        <item x="1021"/>
        <item x="483"/>
        <item x="477"/>
        <item x="469"/>
        <item x="578"/>
        <item x="108"/>
        <item x="1425"/>
        <item x="747"/>
        <item x="247"/>
        <item x="1186"/>
        <item x="131"/>
        <item x="132"/>
        <item x="120"/>
        <item x="343"/>
        <item x="1349"/>
        <item x="109"/>
        <item x="901"/>
        <item x="928"/>
        <item x="121"/>
        <item x="868"/>
        <item x="929"/>
        <item x="612"/>
        <item x="986"/>
        <item x="1165"/>
        <item x="248"/>
        <item x="619"/>
        <item x="1312"/>
        <item x="1407"/>
        <item x="1147"/>
        <item x="133"/>
        <item x="1386"/>
        <item x="722"/>
        <item x="974"/>
        <item x="122"/>
        <item x="1264"/>
        <item x="110"/>
        <item x="1239"/>
        <item x="700"/>
        <item x="179"/>
        <item x="174"/>
        <item x="158"/>
        <item x="550"/>
        <item x="590"/>
        <item x="620"/>
        <item x="134"/>
        <item x="342"/>
        <item x="510"/>
        <item x="589"/>
        <item x="621"/>
        <item x="1256"/>
        <item x="592"/>
        <item x="593"/>
        <item x="1337"/>
        <item x="1292"/>
        <item x="631"/>
        <item x="1157"/>
        <item x="1397"/>
        <item x="1118"/>
        <item x="1125"/>
        <item x="670"/>
        <item x="748"/>
        <item x="789"/>
        <item x="571"/>
        <item x="463"/>
        <item x="1100"/>
        <item x="824"/>
        <item x="1328"/>
        <item x="1297"/>
        <item x="461"/>
        <item x="1276"/>
        <item x="275"/>
        <item x="444"/>
        <item x="260"/>
        <item x="315"/>
        <item x="1090"/>
        <item x="1196"/>
        <item x="1134"/>
        <item x="1261"/>
        <item x="632"/>
        <item x="691"/>
        <item x="1269"/>
        <item x="930"/>
        <item x="187"/>
        <item x="1132"/>
        <item x="790"/>
        <item x="791"/>
        <item x="74"/>
        <item x="792"/>
        <item x="1166"/>
        <item x="97"/>
        <item x="1085"/>
        <item x="518"/>
        <item x="472"/>
        <item x="719"/>
        <item x="270"/>
        <item x="1398"/>
        <item x="8"/>
        <item x="135"/>
        <item x="464"/>
        <item x="1423"/>
        <item x="711"/>
        <item x="960"/>
        <item x="180"/>
        <item x="1216"/>
        <item x="1060"/>
        <item x="500"/>
        <item x="692"/>
        <item x="1424"/>
        <item x="1414"/>
        <item x="455"/>
        <item x="533"/>
        <item x="183"/>
        <item x="1181"/>
        <item x="1408"/>
        <item x="869"/>
        <item x="181"/>
        <item x="62"/>
        <item x="1039"/>
        <item x="1051"/>
        <item x="98"/>
        <item x="870"/>
        <item x="871"/>
        <item x="1148"/>
        <item x="685"/>
        <item x="646"/>
        <item x="474"/>
        <item x="671"/>
        <item x="693"/>
        <item x="564"/>
        <item x="45"/>
        <item x="1415"/>
        <item x="311"/>
        <item x="701"/>
        <item x="714"/>
        <item x="702"/>
        <item x="111"/>
        <item x="793"/>
        <item x="427"/>
        <item x="276"/>
        <item x="532"/>
        <item x="271"/>
        <item x="254"/>
        <item x="1052"/>
        <item x="1487"/>
        <item x="1129"/>
        <item x="1400"/>
        <item x="1308"/>
        <item x="1167"/>
        <item x="931"/>
        <item x="1153"/>
        <item x="19"/>
        <item x="987"/>
        <item x="975"/>
        <item x="988"/>
        <item x="989"/>
        <item x="14"/>
        <item x="413"/>
        <item x="1047"/>
        <item x="1101"/>
        <item x="90"/>
        <item x="112"/>
        <item x="1158"/>
        <item x="1323"/>
        <item x="475"/>
        <item x="872"/>
        <item x="1145"/>
        <item x="414"/>
        <item x="237"/>
        <item x="316"/>
        <item x="758"/>
        <item x="113"/>
        <item x="1053"/>
        <item x="1366"/>
        <item x="1488"/>
        <item x="1489"/>
        <item x="1490"/>
        <item x="1491"/>
        <item x="1492"/>
        <item x="478"/>
        <item x="163"/>
        <item x="794"/>
        <item x="990"/>
        <item x="335"/>
        <item x="221"/>
        <item x="873"/>
        <item x="874"/>
        <item x="694"/>
        <item x="1159"/>
        <item x="119"/>
        <item x="207"/>
        <item x="1405"/>
        <item x="424"/>
        <item x="615"/>
        <item x="1074"/>
        <item x="1108"/>
        <item x="1109"/>
        <item x="565"/>
        <item x="73"/>
        <item x="15"/>
        <item x="560"/>
        <item x="672"/>
        <item x="1126"/>
        <item x="795"/>
        <item x="834"/>
        <item x="222"/>
        <item x="456"/>
        <item x="457"/>
        <item x="170"/>
        <item x="114"/>
        <item x="566"/>
        <item x="1095"/>
        <item x="950"/>
        <item x="9"/>
        <item x="688"/>
        <item x="1015"/>
        <item x="99"/>
        <item x="579"/>
        <item x="548"/>
        <item x="1206"/>
        <item x="182"/>
        <item x="875"/>
        <item x="955"/>
        <item x="835"/>
        <item x="1426"/>
        <item x="575"/>
        <item x="100"/>
        <item x="723"/>
        <item x="876"/>
        <item x="401"/>
        <item x="404"/>
        <item x="435"/>
        <item x="647"/>
        <item x="1061"/>
        <item x="648"/>
        <item x="567"/>
        <item x="991"/>
        <item x="1187"/>
        <item x="539"/>
        <item x="223"/>
        <item x="1002"/>
        <item x="562"/>
        <item x="633"/>
        <item x="1300"/>
        <item x="501"/>
        <item x="568"/>
        <item x="1174"/>
        <item x="540"/>
        <item x="72"/>
        <item x="1271"/>
        <item x="1075"/>
        <item x="144"/>
        <item x="115"/>
        <item x="877"/>
        <item x="224"/>
        <item x="16"/>
        <item x="394"/>
        <item x="289"/>
        <item x="32"/>
        <item x="903"/>
        <item x="1016"/>
        <item x="1003"/>
        <item x="33"/>
        <item x="445"/>
        <item x="605"/>
        <item x="1110"/>
        <item x="371"/>
        <item x="902"/>
        <item x="1017"/>
        <item x="136"/>
        <item x="1458"/>
        <item x="957"/>
        <item x="720"/>
        <item x="63"/>
        <item x="878"/>
        <item x="703"/>
        <item x="1032"/>
        <item x="1027"/>
        <item x="1040"/>
        <item x="1033"/>
        <item x="1036"/>
        <item x="104"/>
        <item x="1459"/>
        <item x="796"/>
        <item x="1409"/>
        <item x="502"/>
        <item x="715"/>
        <item x="1091"/>
        <item x="559"/>
        <item x="879"/>
        <item x="336"/>
        <item x="1265"/>
        <item x="1270"/>
        <item x="1043"/>
        <item x="354"/>
        <item x="50"/>
        <item x="476"/>
        <item x="1062"/>
        <item x="880"/>
        <item x="881"/>
        <item x="649"/>
        <item x="1447"/>
        <item x="1401"/>
        <item x="594"/>
        <item x="1138"/>
        <item x="1063"/>
        <item x="1151"/>
        <item x="1111"/>
        <item x="88"/>
        <item x="882"/>
        <item x="1493"/>
        <item x="1494"/>
        <item x="1382"/>
        <item x="992"/>
        <item x="993"/>
        <item x="1135"/>
        <item x="994"/>
        <item x="995"/>
        <item x="378"/>
        <item x="842"/>
        <item x="1367"/>
        <item x="962"/>
        <item x="1402"/>
        <item x="462"/>
        <item x="380"/>
        <item x="553"/>
        <item x="450"/>
        <item x="1251"/>
        <item x="1428"/>
        <item x="1266"/>
        <item x="704"/>
        <item x="724"/>
        <item x="1326"/>
        <item x="1244"/>
        <item x="451"/>
        <item x="996"/>
        <item x="1182"/>
        <item x="673"/>
        <item x="825"/>
        <item x="372"/>
        <item x="34"/>
        <item x="997"/>
        <item x="695"/>
        <item x="279"/>
        <item x="883"/>
        <item x="749"/>
        <item x="1171"/>
        <item x="569"/>
        <item x="116"/>
        <item x="1120"/>
        <item x="1495"/>
        <item x="1152"/>
        <item x="193"/>
        <item x="1451"/>
        <item x="775"/>
        <item x="542"/>
        <item x="1379"/>
        <item x="1034"/>
        <item x="77"/>
        <item x="1220"/>
        <item x="1368"/>
        <item x="1446"/>
        <item x="1396"/>
        <item x="1160"/>
        <item x="1058"/>
        <item x="674"/>
        <item x="1496"/>
        <item x="1433"/>
        <item x="508"/>
        <item x="1419"/>
        <item x="78"/>
        <item x="1172"/>
        <item x="650"/>
        <item x="675"/>
        <item x="290"/>
        <item x="998"/>
        <item x="884"/>
        <item x="686"/>
        <item x="431"/>
        <item x="235"/>
        <item x="885"/>
        <item x="886"/>
        <item x="79"/>
        <item x="205"/>
        <item x="797"/>
        <item x="887"/>
        <item x="888"/>
        <item x="101"/>
        <item x="64"/>
        <item x="1242"/>
        <item x="1112"/>
        <item x="1004"/>
        <item x="1252"/>
        <item x="1324"/>
        <item x="1037"/>
        <item x="194"/>
        <item x="519"/>
        <item x="41"/>
        <item x="283"/>
        <item x="651"/>
        <item x="1018"/>
        <item x="826"/>
        <item x="117"/>
        <item x="1341"/>
        <item x="337"/>
        <item x="932"/>
        <item x="947"/>
        <item x="933"/>
        <item x="238"/>
        <item x="291"/>
        <item x="889"/>
        <item x="934"/>
        <item x="75"/>
        <item x="798"/>
        <item x="890"/>
        <item x="696"/>
        <item x="716"/>
        <item x="208"/>
        <item x="1280"/>
        <item x="682"/>
        <item x="1076"/>
        <item x="65"/>
        <item x="776"/>
        <item x="652"/>
        <item x="891"/>
        <item x="1163"/>
        <item x="1240"/>
        <item x="554"/>
        <item x="1175"/>
        <item x="470"/>
        <item x="54"/>
        <item x="1274"/>
        <item x="55"/>
        <item x="836"/>
        <item x="827"/>
        <item x="1253"/>
        <item x="415"/>
        <item x="80"/>
        <item x="1497"/>
        <item x="828"/>
        <item x="1498"/>
        <item x="759"/>
        <item x="580"/>
        <item x="712"/>
        <item x="634"/>
        <item x="750"/>
        <item x="1399"/>
        <item x="697"/>
        <item x="35"/>
        <item x="896"/>
        <item x="1113"/>
        <item x="186"/>
        <item x="1444"/>
        <item x="541"/>
        <item x="373"/>
        <item x="81"/>
        <item x="1096"/>
        <item x="1392"/>
        <item x="1357"/>
        <item x="1164"/>
        <item x="951"/>
        <item x="1028"/>
        <item x="837"/>
        <item x="102"/>
        <item x="892"/>
        <item x="39"/>
        <item x="1029"/>
        <item x="799"/>
        <item x="227"/>
        <item x="893"/>
        <item x="137"/>
        <item x="963"/>
        <item x="511"/>
        <item x="138"/>
        <item x="103"/>
        <item x="572"/>
        <item x="800"/>
        <item x="1114"/>
        <item x="1411"/>
        <item x="958"/>
        <item x="452"/>
        <item x="139"/>
        <item x="1437"/>
        <item x="653"/>
        <item x="999"/>
        <item x="66"/>
        <item x="549"/>
        <item x="1197"/>
        <item x="717"/>
        <item x="76"/>
        <item x="1438"/>
        <item x="1412"/>
        <item x="1499"/>
        <item x="956"/>
        <item x="894"/>
        <item x="42"/>
        <item x="471"/>
        <item x="676"/>
        <item x="1054"/>
        <item x="976"/>
        <item x="1193"/>
        <item x="520"/>
        <item x="677"/>
        <item x="1335"/>
        <item x="1041"/>
        <item x="1005"/>
        <item x="36"/>
        <item x="952"/>
        <item x="46"/>
        <item x="1290"/>
        <item x="1434"/>
        <item x="1035"/>
        <item x="705"/>
        <item x="1429"/>
        <item x="236"/>
        <item x="1254"/>
        <item x="1000"/>
        <item x="1006"/>
        <item x="1001"/>
        <item x="977"/>
        <item x="140"/>
        <item x="416"/>
        <item x="1278"/>
        <item t="default"/>
      </items>
    </pivotField>
    <pivotField showAll="0"/>
    <pivotField showAll="0"/>
    <pivotField dataField="1" numFmtId="166" showAll="0"/>
  </pivotFields>
  <rowFields count="2">
    <field x="0"/>
    <field x="1"/>
  </rowFields>
  <rowItems count="82">
    <i>
      <x/>
    </i>
    <i r="1">
      <x v="26"/>
    </i>
    <i r="1">
      <x v="29"/>
    </i>
    <i r="1">
      <x v="38"/>
    </i>
    <i>
      <x v="1"/>
    </i>
    <i r="1">
      <x v="9"/>
    </i>
    <i r="1">
      <x v="14"/>
    </i>
    <i r="1">
      <x v="31"/>
    </i>
    <i r="1">
      <x v="40"/>
    </i>
    <i>
      <x v="2"/>
    </i>
    <i r="1">
      <x v="1"/>
    </i>
    <i r="1">
      <x v="11"/>
    </i>
    <i r="1">
      <x v="15"/>
    </i>
    <i r="1">
      <x v="18"/>
    </i>
    <i r="1">
      <x v="30"/>
    </i>
    <i r="1">
      <x v="43"/>
    </i>
    <i r="1">
      <x v="44"/>
    </i>
    <i r="1">
      <x v="52"/>
    </i>
    <i r="1">
      <x v="62"/>
    </i>
    <i>
      <x v="3"/>
    </i>
    <i r="1">
      <x v="2"/>
    </i>
    <i r="1">
      <x v="3"/>
    </i>
    <i r="1">
      <x v="10"/>
    </i>
    <i r="1">
      <x v="12"/>
    </i>
    <i r="1">
      <x v="20"/>
    </i>
    <i r="1">
      <x v="21"/>
    </i>
    <i r="1">
      <x v="24"/>
    </i>
    <i r="1">
      <x v="47"/>
    </i>
    <i r="1">
      <x v="55"/>
    </i>
    <i r="1">
      <x v="64"/>
    </i>
    <i>
      <x v="4"/>
    </i>
    <i r="1">
      <x v="19"/>
    </i>
    <i r="1">
      <x v="36"/>
    </i>
    <i r="1">
      <x v="57"/>
    </i>
    <i r="1">
      <x v="58"/>
    </i>
    <i r="1">
      <x v="60"/>
    </i>
    <i>
      <x v="5"/>
    </i>
    <i r="1">
      <x v="7"/>
    </i>
    <i r="1">
      <x v="8"/>
    </i>
    <i r="1">
      <x v="17"/>
    </i>
    <i r="1">
      <x v="27"/>
    </i>
    <i r="1">
      <x v="35"/>
    </i>
    <i r="1">
      <x v="39"/>
    </i>
    <i r="1">
      <x v="45"/>
    </i>
    <i r="1">
      <x v="53"/>
    </i>
    <i r="1">
      <x v="61"/>
    </i>
    <i>
      <x v="6"/>
    </i>
    <i r="1">
      <x v="5"/>
    </i>
    <i r="1">
      <x v="23"/>
    </i>
    <i r="1">
      <x v="32"/>
    </i>
    <i r="1">
      <x v="37"/>
    </i>
    <i r="1">
      <x v="42"/>
    </i>
    <i r="1">
      <x v="48"/>
    </i>
    <i>
      <x v="7"/>
    </i>
    <i r="1">
      <x v="41"/>
    </i>
    <i>
      <x v="8"/>
    </i>
    <i r="1">
      <x v="4"/>
    </i>
    <i>
      <x v="9"/>
    </i>
    <i r="1">
      <x/>
    </i>
    <i r="1">
      <x v="6"/>
    </i>
    <i r="1">
      <x v="13"/>
    </i>
    <i r="1">
      <x v="16"/>
    </i>
    <i r="1">
      <x v="22"/>
    </i>
    <i r="1">
      <x v="25"/>
    </i>
    <i r="1">
      <x v="28"/>
    </i>
    <i r="1">
      <x v="33"/>
    </i>
    <i r="1">
      <x v="34"/>
    </i>
    <i r="1">
      <x v="46"/>
    </i>
    <i r="1">
      <x v="49"/>
    </i>
    <i r="1">
      <x v="50"/>
    </i>
    <i r="1">
      <x v="51"/>
    </i>
    <i r="1">
      <x v="54"/>
    </i>
    <i r="1">
      <x v="56"/>
    </i>
    <i r="1">
      <x v="59"/>
    </i>
    <i r="1">
      <x v="63"/>
    </i>
    <i>
      <x v="10"/>
    </i>
    <i r="1">
      <x/>
    </i>
    <i r="1">
      <x v="16"/>
    </i>
    <i r="1">
      <x v="22"/>
    </i>
    <i r="1">
      <x v="28"/>
    </i>
    <i r="1">
      <x v="49"/>
    </i>
    <i t="grand">
      <x/>
    </i>
  </rowItems>
  <colFields count="1">
    <field x="-2"/>
  </colFields>
  <colItems count="2">
    <i>
      <x/>
    </i>
    <i i="1">
      <x v="1"/>
    </i>
  </colItems>
  <dataFields count="2">
    <dataField name="Cuenta de C.I.N°" fld="3" subtotal="count" baseField="0" baseItem="0"/>
    <dataField name="Suma de MONTO DE LA TRANSFERENCIA" fld="6" baseField="0" baseItem="0"/>
  </dataFields>
  <formats count="2">
    <format dxfId="1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  <format dxfId="0">
      <pivotArea dataOnly="0" labelOnly="1" outline="0" fieldPosition="0">
        <references count="1">
          <reference field="4294967294" count="1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66314-0D92-4B49-A400-4318FBFB28A9}">
  <dimension ref="A3:C85"/>
  <sheetViews>
    <sheetView workbookViewId="0">
      <selection activeCell="C95" sqref="C95"/>
    </sheetView>
  </sheetViews>
  <sheetFormatPr baseColWidth="10" defaultRowHeight="15" x14ac:dyDescent="0.25"/>
  <cols>
    <col min="1" max="1" width="36.85546875" customWidth="1"/>
    <col min="2" max="2" width="20.85546875" style="31" customWidth="1"/>
    <col min="3" max="3" width="39.28515625" style="21" customWidth="1"/>
  </cols>
  <sheetData>
    <row r="3" spans="1:3" x14ac:dyDescent="0.25">
      <c r="A3" s="18" t="s">
        <v>2767</v>
      </c>
      <c r="B3" s="31" t="s">
        <v>2769</v>
      </c>
      <c r="C3" s="21" t="s">
        <v>2770</v>
      </c>
    </row>
    <row r="4" spans="1:3" x14ac:dyDescent="0.25">
      <c r="A4" s="19" t="s">
        <v>4</v>
      </c>
      <c r="B4" s="32">
        <v>67</v>
      </c>
      <c r="C4" s="21">
        <v>201000000</v>
      </c>
    </row>
    <row r="5" spans="1:3" x14ac:dyDescent="0.25">
      <c r="A5" s="20" t="s">
        <v>5</v>
      </c>
      <c r="B5" s="32">
        <v>15</v>
      </c>
      <c r="C5" s="21">
        <v>45000000</v>
      </c>
    </row>
    <row r="6" spans="1:3" x14ac:dyDescent="0.25">
      <c r="A6" s="20" t="s">
        <v>38</v>
      </c>
      <c r="B6" s="32">
        <v>32</v>
      </c>
      <c r="C6" s="21">
        <v>96000000</v>
      </c>
    </row>
    <row r="7" spans="1:3" x14ac:dyDescent="0.25">
      <c r="A7" s="20" t="s">
        <v>121</v>
      </c>
      <c r="B7" s="32">
        <v>20</v>
      </c>
      <c r="C7" s="21">
        <v>60000000</v>
      </c>
    </row>
    <row r="8" spans="1:3" x14ac:dyDescent="0.25">
      <c r="A8" s="19" t="s">
        <v>165</v>
      </c>
      <c r="B8" s="32">
        <v>74</v>
      </c>
      <c r="C8" s="21">
        <v>222000000</v>
      </c>
    </row>
    <row r="9" spans="1:3" x14ac:dyDescent="0.25">
      <c r="A9" s="20" t="s">
        <v>166</v>
      </c>
      <c r="B9" s="32">
        <v>6</v>
      </c>
      <c r="C9" s="21">
        <v>18000000</v>
      </c>
    </row>
    <row r="10" spans="1:3" x14ac:dyDescent="0.25">
      <c r="A10" s="20" t="s">
        <v>181</v>
      </c>
      <c r="B10" s="32">
        <v>4</v>
      </c>
      <c r="C10" s="21">
        <v>12000000</v>
      </c>
    </row>
    <row r="11" spans="1:3" x14ac:dyDescent="0.25">
      <c r="A11" s="20" t="s">
        <v>192</v>
      </c>
      <c r="B11" s="32">
        <v>5</v>
      </c>
      <c r="C11" s="21">
        <v>15000000</v>
      </c>
    </row>
    <row r="12" spans="1:3" x14ac:dyDescent="0.25">
      <c r="A12" s="20" t="s">
        <v>201</v>
      </c>
      <c r="B12" s="32">
        <v>59</v>
      </c>
      <c r="C12" s="21">
        <v>177000000</v>
      </c>
    </row>
    <row r="13" spans="1:3" x14ac:dyDescent="0.25">
      <c r="A13" s="19" t="s">
        <v>376</v>
      </c>
      <c r="B13" s="32">
        <v>265</v>
      </c>
      <c r="C13" s="21">
        <v>795000000</v>
      </c>
    </row>
    <row r="14" spans="1:3" x14ac:dyDescent="0.25">
      <c r="A14" s="20" t="s">
        <v>377</v>
      </c>
      <c r="B14" s="32">
        <v>31</v>
      </c>
      <c r="C14" s="21">
        <v>93000000</v>
      </c>
    </row>
    <row r="15" spans="1:3" x14ac:dyDescent="0.25">
      <c r="A15" s="20" t="s">
        <v>376</v>
      </c>
      <c r="B15" s="32">
        <v>37</v>
      </c>
      <c r="C15" s="21">
        <v>111000000</v>
      </c>
    </row>
    <row r="16" spans="1:3" x14ac:dyDescent="0.25">
      <c r="A16" s="20" t="s">
        <v>516</v>
      </c>
      <c r="B16" s="32">
        <v>16</v>
      </c>
      <c r="C16" s="21">
        <v>48000000</v>
      </c>
    </row>
    <row r="17" spans="1:3" x14ac:dyDescent="0.25">
      <c r="A17" s="20" t="s">
        <v>547</v>
      </c>
      <c r="B17" s="32">
        <v>52</v>
      </c>
      <c r="C17" s="21">
        <v>156000000</v>
      </c>
    </row>
    <row r="18" spans="1:3" x14ac:dyDescent="0.25">
      <c r="A18" s="20" t="s">
        <v>672</v>
      </c>
      <c r="B18" s="32">
        <v>28</v>
      </c>
      <c r="C18" s="21">
        <v>84000000</v>
      </c>
    </row>
    <row r="19" spans="1:3" x14ac:dyDescent="0.25">
      <c r="A19" s="20" t="s">
        <v>736</v>
      </c>
      <c r="B19" s="32">
        <v>39</v>
      </c>
      <c r="C19" s="21">
        <v>117000000</v>
      </c>
    </row>
    <row r="20" spans="1:3" x14ac:dyDescent="0.25">
      <c r="A20" s="20" t="s">
        <v>821</v>
      </c>
      <c r="B20" s="32">
        <v>30</v>
      </c>
      <c r="C20" s="21">
        <v>90000000</v>
      </c>
    </row>
    <row r="21" spans="1:3" x14ac:dyDescent="0.25">
      <c r="A21" s="20" t="s">
        <v>874</v>
      </c>
      <c r="B21" s="32">
        <v>18</v>
      </c>
      <c r="C21" s="21">
        <v>54000000</v>
      </c>
    </row>
    <row r="22" spans="1:3" x14ac:dyDescent="0.25">
      <c r="A22" s="20" t="s">
        <v>904</v>
      </c>
      <c r="B22" s="32">
        <v>14</v>
      </c>
      <c r="C22" s="21">
        <v>42000000</v>
      </c>
    </row>
    <row r="23" spans="1:3" x14ac:dyDescent="0.25">
      <c r="A23" s="19" t="s">
        <v>941</v>
      </c>
      <c r="B23" s="32">
        <v>218</v>
      </c>
      <c r="C23" s="21">
        <v>654000000</v>
      </c>
    </row>
    <row r="24" spans="1:3" x14ac:dyDescent="0.25">
      <c r="A24" s="20" t="s">
        <v>942</v>
      </c>
      <c r="B24" s="32">
        <v>32</v>
      </c>
      <c r="C24" s="21">
        <v>96000000</v>
      </c>
    </row>
    <row r="25" spans="1:3" x14ac:dyDescent="0.25">
      <c r="A25" s="20" t="s">
        <v>1008</v>
      </c>
      <c r="B25" s="32">
        <v>35</v>
      </c>
      <c r="C25" s="21">
        <v>105000000</v>
      </c>
    </row>
    <row r="26" spans="1:3" x14ac:dyDescent="0.25">
      <c r="A26" s="20" t="s">
        <v>747</v>
      </c>
      <c r="B26" s="32">
        <v>6</v>
      </c>
      <c r="C26" s="21">
        <v>18000000</v>
      </c>
    </row>
    <row r="27" spans="1:3" x14ac:dyDescent="0.25">
      <c r="A27" s="20" t="s">
        <v>941</v>
      </c>
      <c r="B27" s="32">
        <v>30</v>
      </c>
      <c r="C27" s="21">
        <v>90000000</v>
      </c>
    </row>
    <row r="28" spans="1:3" x14ac:dyDescent="0.25">
      <c r="A28" s="20" t="s">
        <v>2751</v>
      </c>
      <c r="B28" s="32">
        <v>6</v>
      </c>
      <c r="C28" s="21">
        <v>18000000</v>
      </c>
    </row>
    <row r="29" spans="1:3" x14ac:dyDescent="0.25">
      <c r="A29" s="20" t="s">
        <v>1139</v>
      </c>
      <c r="B29" s="32">
        <v>6</v>
      </c>
      <c r="C29" s="21">
        <v>18000000</v>
      </c>
    </row>
    <row r="30" spans="1:3" x14ac:dyDescent="0.25">
      <c r="A30" s="20" t="s">
        <v>1148</v>
      </c>
      <c r="B30" s="32">
        <v>7</v>
      </c>
      <c r="C30" s="21">
        <v>21000000</v>
      </c>
    </row>
    <row r="31" spans="1:3" x14ac:dyDescent="0.25">
      <c r="A31" s="20" t="s">
        <v>1172</v>
      </c>
      <c r="B31" s="32">
        <v>30</v>
      </c>
      <c r="C31" s="21">
        <v>90000000</v>
      </c>
    </row>
    <row r="32" spans="1:3" x14ac:dyDescent="0.25">
      <c r="A32" s="20" t="s">
        <v>1240</v>
      </c>
      <c r="B32" s="32">
        <v>34</v>
      </c>
      <c r="C32" s="21">
        <v>102000000</v>
      </c>
    </row>
    <row r="33" spans="1:3" x14ac:dyDescent="0.25">
      <c r="A33" s="20" t="s">
        <v>1309</v>
      </c>
      <c r="B33" s="32">
        <v>32</v>
      </c>
      <c r="C33" s="21">
        <v>96000000</v>
      </c>
    </row>
    <row r="34" spans="1:3" x14ac:dyDescent="0.25">
      <c r="A34" s="19" t="s">
        <v>1372</v>
      </c>
      <c r="B34" s="32">
        <v>324</v>
      </c>
      <c r="C34" s="21">
        <v>972000000</v>
      </c>
    </row>
    <row r="35" spans="1:3" x14ac:dyDescent="0.25">
      <c r="A35" s="20" t="s">
        <v>1373</v>
      </c>
      <c r="B35" s="32">
        <v>74</v>
      </c>
      <c r="C35" s="21">
        <v>222000000</v>
      </c>
    </row>
    <row r="36" spans="1:3" x14ac:dyDescent="0.25">
      <c r="A36" s="20" t="s">
        <v>1479</v>
      </c>
      <c r="B36" s="32">
        <v>27</v>
      </c>
      <c r="C36" s="21">
        <v>81000000</v>
      </c>
    </row>
    <row r="37" spans="1:3" x14ac:dyDescent="0.25">
      <c r="A37" s="20" t="s">
        <v>1532</v>
      </c>
      <c r="B37" s="32">
        <v>26</v>
      </c>
      <c r="C37" s="21">
        <v>78000000</v>
      </c>
    </row>
    <row r="38" spans="1:3" x14ac:dyDescent="0.25">
      <c r="A38" s="20" t="s">
        <v>1572</v>
      </c>
      <c r="B38" s="32">
        <v>93</v>
      </c>
      <c r="C38" s="21">
        <v>279000000</v>
      </c>
    </row>
    <row r="39" spans="1:3" x14ac:dyDescent="0.25">
      <c r="A39" s="20" t="s">
        <v>1713</v>
      </c>
      <c r="B39" s="32">
        <v>104</v>
      </c>
      <c r="C39" s="21">
        <v>312000000</v>
      </c>
    </row>
    <row r="40" spans="1:3" x14ac:dyDescent="0.25">
      <c r="A40" s="19" t="s">
        <v>601</v>
      </c>
      <c r="B40" s="32">
        <v>88</v>
      </c>
      <c r="C40" s="21">
        <v>264000000</v>
      </c>
    </row>
    <row r="41" spans="1:3" x14ac:dyDescent="0.25">
      <c r="A41" s="20" t="s">
        <v>1859</v>
      </c>
      <c r="B41" s="32">
        <v>6</v>
      </c>
      <c r="C41" s="21">
        <v>18000000</v>
      </c>
    </row>
    <row r="42" spans="1:3" x14ac:dyDescent="0.25">
      <c r="A42" s="20" t="s">
        <v>1873</v>
      </c>
      <c r="B42" s="32">
        <v>5</v>
      </c>
      <c r="C42" s="21">
        <v>15000000</v>
      </c>
    </row>
    <row r="43" spans="1:3" x14ac:dyDescent="0.25">
      <c r="A43" s="20" t="s">
        <v>601</v>
      </c>
      <c r="B43" s="32">
        <v>5</v>
      </c>
      <c r="C43" s="21">
        <v>15000000</v>
      </c>
    </row>
    <row r="44" spans="1:3" x14ac:dyDescent="0.25">
      <c r="A44" s="20" t="s">
        <v>1891</v>
      </c>
      <c r="B44" s="32">
        <v>38</v>
      </c>
      <c r="C44" s="21">
        <v>114000000</v>
      </c>
    </row>
    <row r="45" spans="1:3" x14ac:dyDescent="0.25">
      <c r="A45" s="20" t="s">
        <v>1957</v>
      </c>
      <c r="B45" s="32">
        <v>1</v>
      </c>
      <c r="C45" s="21">
        <v>3000000</v>
      </c>
    </row>
    <row r="46" spans="1:3" x14ac:dyDescent="0.25">
      <c r="A46" s="20" t="s">
        <v>1961</v>
      </c>
      <c r="B46" s="32">
        <v>16</v>
      </c>
      <c r="C46" s="21">
        <v>48000000</v>
      </c>
    </row>
    <row r="47" spans="1:3" x14ac:dyDescent="0.25">
      <c r="A47" s="20" t="s">
        <v>1982</v>
      </c>
      <c r="B47" s="32">
        <v>6</v>
      </c>
      <c r="C47" s="21">
        <v>18000000</v>
      </c>
    </row>
    <row r="48" spans="1:3" x14ac:dyDescent="0.25">
      <c r="A48" s="20" t="s">
        <v>1995</v>
      </c>
      <c r="B48" s="32">
        <v>5</v>
      </c>
      <c r="C48" s="21">
        <v>15000000</v>
      </c>
    </row>
    <row r="49" spans="1:3" x14ac:dyDescent="0.25">
      <c r="A49" s="20" t="s">
        <v>2004</v>
      </c>
      <c r="B49" s="32">
        <v>6</v>
      </c>
      <c r="C49" s="21">
        <v>18000000</v>
      </c>
    </row>
    <row r="50" spans="1:3" x14ac:dyDescent="0.25">
      <c r="A50" s="19" t="s">
        <v>2014</v>
      </c>
      <c r="B50" s="32">
        <v>107</v>
      </c>
      <c r="C50" s="21">
        <v>321000000</v>
      </c>
    </row>
    <row r="51" spans="1:3" x14ac:dyDescent="0.25">
      <c r="A51" s="20" t="s">
        <v>2015</v>
      </c>
      <c r="B51" s="32">
        <v>28</v>
      </c>
      <c r="C51" s="21">
        <v>84000000</v>
      </c>
    </row>
    <row r="52" spans="1:3" x14ac:dyDescent="0.25">
      <c r="A52" s="20" t="s">
        <v>2062</v>
      </c>
      <c r="B52" s="32">
        <v>16</v>
      </c>
      <c r="C52" s="21">
        <v>48000000</v>
      </c>
    </row>
    <row r="53" spans="1:3" x14ac:dyDescent="0.25">
      <c r="A53" s="20" t="s">
        <v>2092</v>
      </c>
      <c r="B53" s="32">
        <v>12</v>
      </c>
      <c r="C53" s="21">
        <v>36000000</v>
      </c>
    </row>
    <row r="54" spans="1:3" x14ac:dyDescent="0.25">
      <c r="A54" s="20" t="s">
        <v>2110</v>
      </c>
      <c r="B54" s="32">
        <v>12</v>
      </c>
      <c r="C54" s="21">
        <v>36000000</v>
      </c>
    </row>
    <row r="55" spans="1:3" x14ac:dyDescent="0.25">
      <c r="A55" s="20" t="s">
        <v>2130</v>
      </c>
      <c r="B55" s="32">
        <v>11</v>
      </c>
      <c r="C55" s="21">
        <v>33000000</v>
      </c>
    </row>
    <row r="56" spans="1:3" x14ac:dyDescent="0.25">
      <c r="A56" s="20" t="s">
        <v>2150</v>
      </c>
      <c r="B56" s="32">
        <v>28</v>
      </c>
      <c r="C56" s="21">
        <v>84000000</v>
      </c>
    </row>
    <row r="57" spans="1:3" x14ac:dyDescent="0.25">
      <c r="A57" s="19" t="s">
        <v>2198</v>
      </c>
      <c r="B57" s="32">
        <v>25</v>
      </c>
      <c r="C57" s="21">
        <v>75000000</v>
      </c>
    </row>
    <row r="58" spans="1:3" x14ac:dyDescent="0.25">
      <c r="A58" s="20" t="s">
        <v>2199</v>
      </c>
      <c r="B58" s="32">
        <v>25</v>
      </c>
      <c r="C58" s="21">
        <v>75000000</v>
      </c>
    </row>
    <row r="59" spans="1:3" x14ac:dyDescent="0.25">
      <c r="A59" s="19" t="s">
        <v>2239</v>
      </c>
      <c r="B59" s="32">
        <v>26</v>
      </c>
      <c r="C59" s="21">
        <v>78000000</v>
      </c>
    </row>
    <row r="60" spans="1:3" x14ac:dyDescent="0.25">
      <c r="A60" s="20" t="s">
        <v>2240</v>
      </c>
      <c r="B60" s="32">
        <v>26</v>
      </c>
      <c r="C60" s="21">
        <v>78000000</v>
      </c>
    </row>
    <row r="61" spans="1:3" x14ac:dyDescent="0.25">
      <c r="A61" s="19" t="s">
        <v>2283</v>
      </c>
      <c r="B61" s="32">
        <v>285</v>
      </c>
      <c r="C61" s="21">
        <v>855000000</v>
      </c>
    </row>
    <row r="62" spans="1:3" x14ac:dyDescent="0.25">
      <c r="A62" s="20" t="s">
        <v>2447</v>
      </c>
      <c r="B62" s="32">
        <v>27</v>
      </c>
      <c r="C62" s="21">
        <v>81000000</v>
      </c>
    </row>
    <row r="63" spans="1:3" x14ac:dyDescent="0.25">
      <c r="A63" s="20" t="s">
        <v>2284</v>
      </c>
      <c r="B63" s="32">
        <v>4</v>
      </c>
      <c r="C63" s="21">
        <v>12000000</v>
      </c>
    </row>
    <row r="64" spans="1:3" x14ac:dyDescent="0.25">
      <c r="A64" s="20" t="s">
        <v>2290</v>
      </c>
      <c r="B64" s="32">
        <v>24</v>
      </c>
      <c r="C64" s="21">
        <v>72000000</v>
      </c>
    </row>
    <row r="65" spans="1:3" x14ac:dyDescent="0.25">
      <c r="A65" s="20" t="s">
        <v>301</v>
      </c>
      <c r="B65" s="32">
        <v>25</v>
      </c>
      <c r="C65" s="21">
        <v>75000000</v>
      </c>
    </row>
    <row r="66" spans="1:3" x14ac:dyDescent="0.25">
      <c r="A66" s="20" t="s">
        <v>2749</v>
      </c>
      <c r="B66" s="32">
        <v>15</v>
      </c>
      <c r="C66" s="21">
        <v>45000000</v>
      </c>
    </row>
    <row r="67" spans="1:3" x14ac:dyDescent="0.25">
      <c r="A67" s="20" t="s">
        <v>2308</v>
      </c>
      <c r="B67" s="32">
        <v>2</v>
      </c>
      <c r="C67" s="21">
        <v>6000000</v>
      </c>
    </row>
    <row r="68" spans="1:3" x14ac:dyDescent="0.25">
      <c r="A68" s="20" t="s">
        <v>2750</v>
      </c>
      <c r="B68" s="32">
        <v>24</v>
      </c>
      <c r="C68" s="21">
        <v>72000000</v>
      </c>
    </row>
    <row r="69" spans="1:3" x14ac:dyDescent="0.25">
      <c r="A69" s="20" t="s">
        <v>2314</v>
      </c>
      <c r="B69" s="32">
        <v>4</v>
      </c>
      <c r="C69" s="21">
        <v>12000000</v>
      </c>
    </row>
    <row r="70" spans="1:3" x14ac:dyDescent="0.25">
      <c r="A70" s="20" t="s">
        <v>2320</v>
      </c>
      <c r="B70" s="32">
        <v>2</v>
      </c>
      <c r="C70" s="21">
        <v>6000000</v>
      </c>
    </row>
    <row r="71" spans="1:3" x14ac:dyDescent="0.25">
      <c r="A71" s="20" t="s">
        <v>2074</v>
      </c>
      <c r="B71" s="32">
        <v>31</v>
      </c>
      <c r="C71" s="21">
        <v>93000000</v>
      </c>
    </row>
    <row r="72" spans="1:3" x14ac:dyDescent="0.25">
      <c r="A72" s="20" t="s">
        <v>2632</v>
      </c>
      <c r="B72" s="32">
        <v>24</v>
      </c>
      <c r="C72" s="21">
        <v>72000000</v>
      </c>
    </row>
    <row r="73" spans="1:3" x14ac:dyDescent="0.25">
      <c r="A73" s="20" t="s">
        <v>2367</v>
      </c>
      <c r="B73" s="32">
        <v>3</v>
      </c>
      <c r="C73" s="21">
        <v>9000000</v>
      </c>
    </row>
    <row r="74" spans="1:3" x14ac:dyDescent="0.25">
      <c r="A74" s="20" t="s">
        <v>2372</v>
      </c>
      <c r="B74" s="32">
        <v>32</v>
      </c>
      <c r="C74" s="21">
        <v>96000000</v>
      </c>
    </row>
    <row r="75" spans="1:3" x14ac:dyDescent="0.25">
      <c r="A75" s="20" t="s">
        <v>2419</v>
      </c>
      <c r="B75" s="32">
        <v>3</v>
      </c>
      <c r="C75" s="21">
        <v>9000000</v>
      </c>
    </row>
    <row r="76" spans="1:3" x14ac:dyDescent="0.25">
      <c r="A76" s="20" t="s">
        <v>2425</v>
      </c>
      <c r="B76" s="32">
        <v>4</v>
      </c>
      <c r="C76" s="21">
        <v>12000000</v>
      </c>
    </row>
    <row r="77" spans="1:3" x14ac:dyDescent="0.25">
      <c r="A77" s="20" t="s">
        <v>2432</v>
      </c>
      <c r="B77" s="32">
        <v>27</v>
      </c>
      <c r="C77" s="21">
        <v>81000000</v>
      </c>
    </row>
    <row r="78" spans="1:3" x14ac:dyDescent="0.25">
      <c r="A78" s="20" t="s">
        <v>2436</v>
      </c>
      <c r="B78" s="32">
        <v>34</v>
      </c>
      <c r="C78" s="21">
        <v>102000000</v>
      </c>
    </row>
    <row r="79" spans="1:3" x14ac:dyDescent="0.25">
      <c r="A79" s="19" t="s">
        <v>300</v>
      </c>
      <c r="B79" s="32">
        <v>21</v>
      </c>
      <c r="C79" s="21">
        <v>63000000</v>
      </c>
    </row>
    <row r="80" spans="1:3" x14ac:dyDescent="0.25">
      <c r="A80" s="20" t="s">
        <v>2447</v>
      </c>
      <c r="B80" s="32">
        <v>2</v>
      </c>
      <c r="C80" s="21">
        <v>6000000</v>
      </c>
    </row>
    <row r="81" spans="1:3" x14ac:dyDescent="0.25">
      <c r="A81" s="20" t="s">
        <v>301</v>
      </c>
      <c r="B81" s="32">
        <v>5</v>
      </c>
      <c r="C81" s="21">
        <v>15000000</v>
      </c>
    </row>
    <row r="82" spans="1:3" x14ac:dyDescent="0.25">
      <c r="A82" s="20" t="s">
        <v>2749</v>
      </c>
      <c r="B82" s="32">
        <v>5</v>
      </c>
      <c r="C82" s="21">
        <v>15000000</v>
      </c>
    </row>
    <row r="83" spans="1:3" x14ac:dyDescent="0.25">
      <c r="A83" s="20" t="s">
        <v>2750</v>
      </c>
      <c r="B83" s="32">
        <v>5</v>
      </c>
      <c r="C83" s="21">
        <v>15000000</v>
      </c>
    </row>
    <row r="84" spans="1:3" x14ac:dyDescent="0.25">
      <c r="A84" s="20" t="s">
        <v>2632</v>
      </c>
      <c r="B84" s="32">
        <v>4</v>
      </c>
      <c r="C84" s="21">
        <v>12000000</v>
      </c>
    </row>
    <row r="85" spans="1:3" x14ac:dyDescent="0.25">
      <c r="A85" s="19" t="s">
        <v>2768</v>
      </c>
      <c r="B85" s="32">
        <v>1500</v>
      </c>
      <c r="C85" s="21">
        <v>4500000000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11"/>
  <sheetViews>
    <sheetView tabSelected="1" workbookViewId="0">
      <selection activeCell="D12" sqref="D12"/>
    </sheetView>
  </sheetViews>
  <sheetFormatPr baseColWidth="10" defaultRowHeight="15" x14ac:dyDescent="0.25"/>
  <cols>
    <col min="1" max="1" width="5" style="6" bestFit="1" customWidth="1"/>
    <col min="2" max="2" width="23.7109375" style="6" bestFit="1" customWidth="1"/>
    <col min="3" max="3" width="33.140625" style="6" bestFit="1" customWidth="1"/>
    <col min="4" max="4" width="31.85546875" style="6" bestFit="1" customWidth="1"/>
    <col min="5" max="5" width="13.140625" style="17" bestFit="1" customWidth="1"/>
    <col min="6" max="6" width="29.28515625" style="6" bestFit="1" customWidth="1"/>
    <col min="7" max="7" width="23.85546875" style="6" bestFit="1" customWidth="1"/>
    <col min="8" max="8" width="23.7109375" style="11" bestFit="1" customWidth="1"/>
    <col min="9" max="16384" width="11.42578125" style="6"/>
  </cols>
  <sheetData>
    <row r="1" spans="1:8" ht="20.25" x14ac:dyDescent="0.3">
      <c r="A1" s="24" t="s">
        <v>2752</v>
      </c>
      <c r="B1" s="25"/>
      <c r="C1" s="25"/>
      <c r="D1" s="25"/>
      <c r="E1" s="25"/>
      <c r="F1" s="25"/>
      <c r="G1" s="25"/>
      <c r="H1" s="26"/>
    </row>
    <row r="2" spans="1:8" ht="20.25" x14ac:dyDescent="0.3">
      <c r="A2" s="7"/>
      <c r="B2" s="7"/>
      <c r="C2" s="7"/>
      <c r="D2" s="7"/>
      <c r="E2" s="13"/>
      <c r="F2" s="7"/>
      <c r="G2" s="7"/>
      <c r="H2" s="8"/>
    </row>
    <row r="3" spans="1:8" ht="20.25" x14ac:dyDescent="0.3">
      <c r="A3" s="27" t="s">
        <v>2753</v>
      </c>
      <c r="B3" s="27"/>
      <c r="C3" s="27"/>
      <c r="D3" s="27"/>
      <c r="E3" s="27"/>
      <c r="F3" s="27"/>
      <c r="G3" s="27"/>
      <c r="H3" s="27"/>
    </row>
    <row r="4" spans="1:8" ht="21" x14ac:dyDescent="0.35">
      <c r="A4" s="27" t="s">
        <v>2754</v>
      </c>
      <c r="B4" s="27"/>
      <c r="C4" s="27"/>
      <c r="D4" s="27"/>
      <c r="E4" s="27"/>
      <c r="F4" s="27"/>
      <c r="G4" s="27"/>
      <c r="H4" s="27"/>
    </row>
    <row r="5" spans="1:8" ht="18" x14ac:dyDescent="0.25">
      <c r="A5" s="28" t="s">
        <v>2755</v>
      </c>
      <c r="B5" s="29"/>
      <c r="C5" s="29"/>
      <c r="D5" s="29"/>
      <c r="E5" s="29"/>
      <c r="F5" s="29"/>
      <c r="G5" s="29"/>
      <c r="H5" s="29"/>
    </row>
    <row r="6" spans="1:8" x14ac:dyDescent="0.25">
      <c r="A6" s="30" t="s">
        <v>2756</v>
      </c>
      <c r="B6" s="30"/>
      <c r="C6" s="30"/>
      <c r="D6" s="30"/>
      <c r="E6" s="30"/>
      <c r="F6" s="30"/>
      <c r="G6" s="30"/>
      <c r="H6" s="30"/>
    </row>
    <row r="7" spans="1:8" x14ac:dyDescent="0.25">
      <c r="A7" s="23" t="s">
        <v>2757</v>
      </c>
      <c r="B7" s="23"/>
      <c r="C7" s="23"/>
      <c r="D7" s="23"/>
      <c r="E7" s="23"/>
      <c r="F7" s="23"/>
      <c r="G7" s="23" t="s">
        <v>2758</v>
      </c>
      <c r="H7" s="23"/>
    </row>
    <row r="8" spans="1:8" ht="30" x14ac:dyDescent="0.25">
      <c r="A8" s="1" t="s">
        <v>2748</v>
      </c>
      <c r="B8" s="2" t="s">
        <v>0</v>
      </c>
      <c r="C8" s="2" t="s">
        <v>1</v>
      </c>
      <c r="D8" s="2" t="s">
        <v>2</v>
      </c>
      <c r="E8" s="14" t="s">
        <v>2759</v>
      </c>
      <c r="F8" s="2" t="s">
        <v>2760</v>
      </c>
      <c r="G8" s="2" t="s">
        <v>3</v>
      </c>
      <c r="H8" s="3" t="s">
        <v>2761</v>
      </c>
    </row>
    <row r="9" spans="1:8" x14ac:dyDescent="0.25">
      <c r="A9" s="9">
        <v>1</v>
      </c>
      <c r="B9" s="4" t="s">
        <v>4</v>
      </c>
      <c r="C9" s="4" t="s">
        <v>5</v>
      </c>
      <c r="D9" s="4" t="s">
        <v>6</v>
      </c>
      <c r="E9" s="15">
        <v>1692907</v>
      </c>
      <c r="F9" s="4" t="s">
        <v>11</v>
      </c>
      <c r="G9" s="4" t="s">
        <v>12</v>
      </c>
      <c r="H9" s="5">
        <v>3000000</v>
      </c>
    </row>
    <row r="10" spans="1:8" x14ac:dyDescent="0.25">
      <c r="A10" s="9">
        <v>2</v>
      </c>
      <c r="B10" s="4" t="s">
        <v>4</v>
      </c>
      <c r="C10" s="4" t="s">
        <v>5</v>
      </c>
      <c r="D10" s="4" t="s">
        <v>6</v>
      </c>
      <c r="E10" s="15">
        <v>1757431</v>
      </c>
      <c r="F10" s="4" t="s">
        <v>13</v>
      </c>
      <c r="G10" s="4" t="s">
        <v>14</v>
      </c>
      <c r="H10" s="5">
        <v>3000000</v>
      </c>
    </row>
    <row r="11" spans="1:8" x14ac:dyDescent="0.25">
      <c r="A11" s="9">
        <v>3</v>
      </c>
      <c r="B11" s="4" t="s">
        <v>4</v>
      </c>
      <c r="C11" s="4" t="s">
        <v>5</v>
      </c>
      <c r="D11" s="4" t="s">
        <v>6</v>
      </c>
      <c r="E11" s="15">
        <v>1802553</v>
      </c>
      <c r="F11" s="4" t="s">
        <v>15</v>
      </c>
      <c r="G11" s="4" t="s">
        <v>16</v>
      </c>
      <c r="H11" s="5">
        <v>3000000</v>
      </c>
    </row>
    <row r="12" spans="1:8" x14ac:dyDescent="0.25">
      <c r="A12" s="9">
        <v>4</v>
      </c>
      <c r="B12" s="4" t="s">
        <v>4</v>
      </c>
      <c r="C12" s="4" t="s">
        <v>5</v>
      </c>
      <c r="D12" s="4" t="s">
        <v>6</v>
      </c>
      <c r="E12" s="15">
        <v>3192997</v>
      </c>
      <c r="F12" s="4" t="s">
        <v>17</v>
      </c>
      <c r="G12" s="4" t="s">
        <v>18</v>
      </c>
      <c r="H12" s="5">
        <v>3000000</v>
      </c>
    </row>
    <row r="13" spans="1:8" x14ac:dyDescent="0.25">
      <c r="A13" s="9">
        <v>5</v>
      </c>
      <c r="B13" s="4" t="s">
        <v>4</v>
      </c>
      <c r="C13" s="4" t="s">
        <v>5</v>
      </c>
      <c r="D13" s="4" t="s">
        <v>6</v>
      </c>
      <c r="E13" s="15">
        <v>3329368</v>
      </c>
      <c r="F13" s="4" t="s">
        <v>19</v>
      </c>
      <c r="G13" s="4" t="s">
        <v>20</v>
      </c>
      <c r="H13" s="5">
        <v>3000000</v>
      </c>
    </row>
    <row r="14" spans="1:8" x14ac:dyDescent="0.25">
      <c r="A14" s="9">
        <v>6</v>
      </c>
      <c r="B14" s="4" t="s">
        <v>4</v>
      </c>
      <c r="C14" s="4" t="s">
        <v>5</v>
      </c>
      <c r="D14" s="4" t="s">
        <v>6</v>
      </c>
      <c r="E14" s="15">
        <v>3665403</v>
      </c>
      <c r="F14" s="4" t="s">
        <v>21</v>
      </c>
      <c r="G14" s="4" t="s">
        <v>22</v>
      </c>
      <c r="H14" s="5">
        <v>3000000</v>
      </c>
    </row>
    <row r="15" spans="1:8" x14ac:dyDescent="0.25">
      <c r="A15" s="9">
        <v>7</v>
      </c>
      <c r="B15" s="4" t="s">
        <v>4</v>
      </c>
      <c r="C15" s="4" t="s">
        <v>5</v>
      </c>
      <c r="D15" s="4" t="s">
        <v>6</v>
      </c>
      <c r="E15" s="15">
        <v>3734820</v>
      </c>
      <c r="F15" s="4" t="s">
        <v>23</v>
      </c>
      <c r="G15" s="4" t="s">
        <v>24</v>
      </c>
      <c r="H15" s="5">
        <v>3000000</v>
      </c>
    </row>
    <row r="16" spans="1:8" x14ac:dyDescent="0.25">
      <c r="A16" s="9">
        <v>8</v>
      </c>
      <c r="B16" s="4" t="s">
        <v>4</v>
      </c>
      <c r="C16" s="4" t="s">
        <v>5</v>
      </c>
      <c r="D16" s="4" t="s">
        <v>6</v>
      </c>
      <c r="E16" s="15">
        <v>4155881</v>
      </c>
      <c r="F16" s="4" t="s">
        <v>25</v>
      </c>
      <c r="G16" s="4" t="s">
        <v>26</v>
      </c>
      <c r="H16" s="5">
        <v>3000000</v>
      </c>
    </row>
    <row r="17" spans="1:8" x14ac:dyDescent="0.25">
      <c r="A17" s="9">
        <v>9</v>
      </c>
      <c r="B17" s="4" t="s">
        <v>4</v>
      </c>
      <c r="C17" s="4" t="s">
        <v>5</v>
      </c>
      <c r="D17" s="4" t="s">
        <v>6</v>
      </c>
      <c r="E17" s="15">
        <v>4948622</v>
      </c>
      <c r="F17" s="4" t="s">
        <v>7</v>
      </c>
      <c r="G17" s="4" t="s">
        <v>8</v>
      </c>
      <c r="H17" s="5">
        <v>3000000</v>
      </c>
    </row>
    <row r="18" spans="1:8" x14ac:dyDescent="0.25">
      <c r="A18" s="9">
        <v>10</v>
      </c>
      <c r="B18" s="4" t="s">
        <v>4</v>
      </c>
      <c r="C18" s="4" t="s">
        <v>5</v>
      </c>
      <c r="D18" s="4" t="s">
        <v>6</v>
      </c>
      <c r="E18" s="15">
        <v>5502004</v>
      </c>
      <c r="F18" s="4" t="s">
        <v>9</v>
      </c>
      <c r="G18" s="4" t="s">
        <v>10</v>
      </c>
      <c r="H18" s="5">
        <v>3000000</v>
      </c>
    </row>
    <row r="19" spans="1:8" x14ac:dyDescent="0.25">
      <c r="A19" s="9">
        <v>11</v>
      </c>
      <c r="B19" s="4" t="s">
        <v>4</v>
      </c>
      <c r="C19" s="4" t="s">
        <v>5</v>
      </c>
      <c r="D19" s="4" t="s">
        <v>27</v>
      </c>
      <c r="E19" s="15">
        <v>1676955</v>
      </c>
      <c r="F19" s="4" t="s">
        <v>30</v>
      </c>
      <c r="G19" s="4" t="s">
        <v>31</v>
      </c>
      <c r="H19" s="5">
        <v>3000000</v>
      </c>
    </row>
    <row r="20" spans="1:8" x14ac:dyDescent="0.25">
      <c r="A20" s="9">
        <v>12</v>
      </c>
      <c r="B20" s="4" t="s">
        <v>4</v>
      </c>
      <c r="C20" s="4" t="s">
        <v>5</v>
      </c>
      <c r="D20" s="4" t="s">
        <v>27</v>
      </c>
      <c r="E20" s="15">
        <v>2228967</v>
      </c>
      <c r="F20" s="4" t="s">
        <v>32</v>
      </c>
      <c r="G20" s="4" t="s">
        <v>33</v>
      </c>
      <c r="H20" s="5">
        <v>3000000</v>
      </c>
    </row>
    <row r="21" spans="1:8" x14ac:dyDescent="0.25">
      <c r="A21" s="9">
        <v>13</v>
      </c>
      <c r="B21" s="4" t="s">
        <v>4</v>
      </c>
      <c r="C21" s="4" t="s">
        <v>5</v>
      </c>
      <c r="D21" s="4" t="s">
        <v>27</v>
      </c>
      <c r="E21" s="15">
        <v>3199807</v>
      </c>
      <c r="F21" s="4" t="s">
        <v>34</v>
      </c>
      <c r="G21" s="4" t="s">
        <v>35</v>
      </c>
      <c r="H21" s="5">
        <v>3000000</v>
      </c>
    </row>
    <row r="22" spans="1:8" x14ac:dyDescent="0.25">
      <c r="A22" s="9">
        <v>14</v>
      </c>
      <c r="B22" s="4" t="s">
        <v>4</v>
      </c>
      <c r="C22" s="4" t="s">
        <v>5</v>
      </c>
      <c r="D22" s="4" t="s">
        <v>27</v>
      </c>
      <c r="E22" s="15">
        <v>4227954</v>
      </c>
      <c r="F22" s="4" t="s">
        <v>36</v>
      </c>
      <c r="G22" s="4" t="s">
        <v>37</v>
      </c>
      <c r="H22" s="5">
        <v>3000000</v>
      </c>
    </row>
    <row r="23" spans="1:8" x14ac:dyDescent="0.25">
      <c r="A23" s="9">
        <v>15</v>
      </c>
      <c r="B23" s="4" t="s">
        <v>4</v>
      </c>
      <c r="C23" s="4" t="s">
        <v>5</v>
      </c>
      <c r="D23" s="4" t="s">
        <v>27</v>
      </c>
      <c r="E23" s="15">
        <v>5210590</v>
      </c>
      <c r="F23" s="4" t="s">
        <v>28</v>
      </c>
      <c r="G23" s="4" t="s">
        <v>29</v>
      </c>
      <c r="H23" s="5">
        <v>3000000</v>
      </c>
    </row>
    <row r="24" spans="1:8" x14ac:dyDescent="0.25">
      <c r="A24" s="9">
        <v>16</v>
      </c>
      <c r="B24" s="4" t="s">
        <v>4</v>
      </c>
      <c r="C24" s="4" t="s">
        <v>38</v>
      </c>
      <c r="D24" s="4" t="s">
        <v>39</v>
      </c>
      <c r="E24" s="15">
        <v>5397104</v>
      </c>
      <c r="F24" s="4" t="s">
        <v>40</v>
      </c>
      <c r="G24" s="4" t="s">
        <v>41</v>
      </c>
      <c r="H24" s="5">
        <v>3000000</v>
      </c>
    </row>
    <row r="25" spans="1:8" x14ac:dyDescent="0.25">
      <c r="A25" s="9">
        <v>17</v>
      </c>
      <c r="B25" s="4" t="s">
        <v>4</v>
      </c>
      <c r="C25" s="4" t="s">
        <v>38</v>
      </c>
      <c r="D25" s="4" t="s">
        <v>39</v>
      </c>
      <c r="E25" s="15">
        <v>5810276</v>
      </c>
      <c r="F25" s="4" t="s">
        <v>42</v>
      </c>
      <c r="G25" s="4" t="s">
        <v>43</v>
      </c>
      <c r="H25" s="5">
        <v>3000000</v>
      </c>
    </row>
    <row r="26" spans="1:8" x14ac:dyDescent="0.25">
      <c r="A26" s="9">
        <v>18</v>
      </c>
      <c r="B26" s="4" t="s">
        <v>4</v>
      </c>
      <c r="C26" s="4" t="s">
        <v>38</v>
      </c>
      <c r="D26" s="4" t="s">
        <v>44</v>
      </c>
      <c r="E26" s="15">
        <v>1999781</v>
      </c>
      <c r="F26" s="4" t="s">
        <v>47</v>
      </c>
      <c r="G26" s="4" t="s">
        <v>48</v>
      </c>
      <c r="H26" s="5">
        <v>3000000</v>
      </c>
    </row>
    <row r="27" spans="1:8" x14ac:dyDescent="0.25">
      <c r="A27" s="9">
        <v>19</v>
      </c>
      <c r="B27" s="4" t="s">
        <v>4</v>
      </c>
      <c r="C27" s="4" t="s">
        <v>38</v>
      </c>
      <c r="D27" s="4" t="s">
        <v>44</v>
      </c>
      <c r="E27" s="15">
        <v>3751327</v>
      </c>
      <c r="F27" s="4" t="s">
        <v>45</v>
      </c>
      <c r="G27" s="4" t="s">
        <v>46</v>
      </c>
      <c r="H27" s="5">
        <v>3000000</v>
      </c>
    </row>
    <row r="28" spans="1:8" x14ac:dyDescent="0.25">
      <c r="A28" s="9">
        <v>20</v>
      </c>
      <c r="B28" s="4" t="s">
        <v>4</v>
      </c>
      <c r="C28" s="4" t="s">
        <v>38</v>
      </c>
      <c r="D28" s="4" t="s">
        <v>44</v>
      </c>
      <c r="E28" s="15">
        <v>5185233</v>
      </c>
      <c r="F28" s="4" t="s">
        <v>49</v>
      </c>
      <c r="G28" s="4" t="s">
        <v>50</v>
      </c>
      <c r="H28" s="5">
        <v>3000000</v>
      </c>
    </row>
    <row r="29" spans="1:8" x14ac:dyDescent="0.25">
      <c r="A29" s="9">
        <v>21</v>
      </c>
      <c r="B29" s="4" t="s">
        <v>4</v>
      </c>
      <c r="C29" s="4" t="s">
        <v>38</v>
      </c>
      <c r="D29" s="4" t="s">
        <v>51</v>
      </c>
      <c r="E29" s="15">
        <v>1217615</v>
      </c>
      <c r="F29" s="4" t="s">
        <v>56</v>
      </c>
      <c r="G29" s="4" t="s">
        <v>57</v>
      </c>
      <c r="H29" s="5">
        <v>3000000</v>
      </c>
    </row>
    <row r="30" spans="1:8" x14ac:dyDescent="0.25">
      <c r="A30" s="9">
        <v>22</v>
      </c>
      <c r="B30" s="4" t="s">
        <v>4</v>
      </c>
      <c r="C30" s="4" t="s">
        <v>38</v>
      </c>
      <c r="D30" s="4" t="s">
        <v>51</v>
      </c>
      <c r="E30" s="15">
        <v>3539298</v>
      </c>
      <c r="F30" s="4" t="s">
        <v>52</v>
      </c>
      <c r="G30" s="4" t="s">
        <v>53</v>
      </c>
      <c r="H30" s="5">
        <v>3000000</v>
      </c>
    </row>
    <row r="31" spans="1:8" x14ac:dyDescent="0.25">
      <c r="A31" s="9">
        <v>23</v>
      </c>
      <c r="B31" s="4" t="s">
        <v>4</v>
      </c>
      <c r="C31" s="4" t="s">
        <v>38</v>
      </c>
      <c r="D31" s="4" t="s">
        <v>51</v>
      </c>
      <c r="E31" s="15">
        <v>3912531</v>
      </c>
      <c r="F31" s="4" t="s">
        <v>54</v>
      </c>
      <c r="G31" s="4" t="s">
        <v>55</v>
      </c>
      <c r="H31" s="5">
        <v>3000000</v>
      </c>
    </row>
    <row r="32" spans="1:8" x14ac:dyDescent="0.25">
      <c r="A32" s="9">
        <v>24</v>
      </c>
      <c r="B32" s="4" t="s">
        <v>4</v>
      </c>
      <c r="C32" s="4" t="s">
        <v>38</v>
      </c>
      <c r="D32" s="4" t="s">
        <v>58</v>
      </c>
      <c r="E32" s="15">
        <v>2438599</v>
      </c>
      <c r="F32" s="4" t="s">
        <v>64</v>
      </c>
      <c r="G32" s="4" t="s">
        <v>65</v>
      </c>
      <c r="H32" s="5">
        <v>3000000</v>
      </c>
    </row>
    <row r="33" spans="1:8" x14ac:dyDescent="0.25">
      <c r="A33" s="9">
        <v>25</v>
      </c>
      <c r="B33" s="4" t="s">
        <v>4</v>
      </c>
      <c r="C33" s="4" t="s">
        <v>38</v>
      </c>
      <c r="D33" s="4" t="s">
        <v>58</v>
      </c>
      <c r="E33" s="15">
        <v>2460931</v>
      </c>
      <c r="F33" s="4" t="s">
        <v>59</v>
      </c>
      <c r="G33" s="4" t="s">
        <v>60</v>
      </c>
      <c r="H33" s="5">
        <v>3000000</v>
      </c>
    </row>
    <row r="34" spans="1:8" x14ac:dyDescent="0.25">
      <c r="A34" s="9">
        <v>26</v>
      </c>
      <c r="B34" s="4" t="s">
        <v>4</v>
      </c>
      <c r="C34" s="4" t="s">
        <v>38</v>
      </c>
      <c r="D34" s="4" t="s">
        <v>58</v>
      </c>
      <c r="E34" s="15">
        <v>3265541</v>
      </c>
      <c r="F34" s="4" t="s">
        <v>61</v>
      </c>
      <c r="G34" s="4" t="s">
        <v>62</v>
      </c>
      <c r="H34" s="5">
        <v>3000000</v>
      </c>
    </row>
    <row r="35" spans="1:8" x14ac:dyDescent="0.25">
      <c r="A35" s="9">
        <v>27</v>
      </c>
      <c r="B35" s="4" t="s">
        <v>4</v>
      </c>
      <c r="C35" s="4" t="s">
        <v>38</v>
      </c>
      <c r="D35" s="4" t="s">
        <v>58</v>
      </c>
      <c r="E35" s="15">
        <v>3265572</v>
      </c>
      <c r="F35" s="4" t="s">
        <v>61</v>
      </c>
      <c r="G35" s="4" t="s">
        <v>63</v>
      </c>
      <c r="H35" s="5">
        <v>3000000</v>
      </c>
    </row>
    <row r="36" spans="1:8" x14ac:dyDescent="0.25">
      <c r="A36" s="9">
        <v>28</v>
      </c>
      <c r="B36" s="4" t="s">
        <v>4</v>
      </c>
      <c r="C36" s="4" t="s">
        <v>38</v>
      </c>
      <c r="D36" s="4" t="s">
        <v>66</v>
      </c>
      <c r="E36" s="15">
        <v>1673506</v>
      </c>
      <c r="F36" s="4" t="s">
        <v>79</v>
      </c>
      <c r="G36" s="4" t="s">
        <v>80</v>
      </c>
      <c r="H36" s="5">
        <v>3000000</v>
      </c>
    </row>
    <row r="37" spans="1:8" x14ac:dyDescent="0.25">
      <c r="A37" s="9">
        <v>29</v>
      </c>
      <c r="B37" s="4" t="s">
        <v>4</v>
      </c>
      <c r="C37" s="4" t="s">
        <v>38</v>
      </c>
      <c r="D37" s="4" t="s">
        <v>66</v>
      </c>
      <c r="E37" s="15">
        <v>2550068</v>
      </c>
      <c r="F37" s="4" t="s">
        <v>67</v>
      </c>
      <c r="G37" s="4" t="s">
        <v>68</v>
      </c>
      <c r="H37" s="5">
        <v>3000000</v>
      </c>
    </row>
    <row r="38" spans="1:8" x14ac:dyDescent="0.25">
      <c r="A38" s="9">
        <v>30</v>
      </c>
      <c r="B38" s="4" t="s">
        <v>4</v>
      </c>
      <c r="C38" s="4" t="s">
        <v>38</v>
      </c>
      <c r="D38" s="4" t="s">
        <v>66</v>
      </c>
      <c r="E38" s="15">
        <v>4007152</v>
      </c>
      <c r="F38" s="4" t="s">
        <v>69</v>
      </c>
      <c r="G38" s="4" t="s">
        <v>70</v>
      </c>
      <c r="H38" s="5">
        <v>3000000</v>
      </c>
    </row>
    <row r="39" spans="1:8" x14ac:dyDescent="0.25">
      <c r="A39" s="9">
        <v>31</v>
      </c>
      <c r="B39" s="4" t="s">
        <v>4</v>
      </c>
      <c r="C39" s="4" t="s">
        <v>38</v>
      </c>
      <c r="D39" s="4" t="s">
        <v>66</v>
      </c>
      <c r="E39" s="15">
        <v>4064819</v>
      </c>
      <c r="F39" s="4" t="s">
        <v>81</v>
      </c>
      <c r="G39" s="4" t="s">
        <v>29</v>
      </c>
      <c r="H39" s="5">
        <v>3000000</v>
      </c>
    </row>
    <row r="40" spans="1:8" x14ac:dyDescent="0.25">
      <c r="A40" s="9">
        <v>32</v>
      </c>
      <c r="B40" s="4" t="s">
        <v>4</v>
      </c>
      <c r="C40" s="4" t="s">
        <v>38</v>
      </c>
      <c r="D40" s="4" t="s">
        <v>66</v>
      </c>
      <c r="E40" s="15">
        <v>4128434</v>
      </c>
      <c r="F40" s="4" t="s">
        <v>73</v>
      </c>
      <c r="G40" s="4" t="s">
        <v>74</v>
      </c>
      <c r="H40" s="5">
        <v>3000000</v>
      </c>
    </row>
    <row r="41" spans="1:8" x14ac:dyDescent="0.25">
      <c r="A41" s="9">
        <v>33</v>
      </c>
      <c r="B41" s="4" t="s">
        <v>4</v>
      </c>
      <c r="C41" s="4" t="s">
        <v>38</v>
      </c>
      <c r="D41" s="4" t="s">
        <v>66</v>
      </c>
      <c r="E41" s="15">
        <v>5831074</v>
      </c>
      <c r="F41" s="4" t="s">
        <v>71</v>
      </c>
      <c r="G41" s="4" t="s">
        <v>72</v>
      </c>
      <c r="H41" s="5">
        <v>3000000</v>
      </c>
    </row>
    <row r="42" spans="1:8" x14ac:dyDescent="0.25">
      <c r="A42" s="9">
        <v>34</v>
      </c>
      <c r="B42" s="4" t="s">
        <v>4</v>
      </c>
      <c r="C42" s="4" t="s">
        <v>38</v>
      </c>
      <c r="D42" s="4" t="s">
        <v>66</v>
      </c>
      <c r="E42" s="15">
        <v>5832957</v>
      </c>
      <c r="F42" s="4" t="s">
        <v>82</v>
      </c>
      <c r="G42" s="4" t="s">
        <v>83</v>
      </c>
      <c r="H42" s="5">
        <v>3000000</v>
      </c>
    </row>
    <row r="43" spans="1:8" x14ac:dyDescent="0.25">
      <c r="A43" s="9">
        <v>35</v>
      </c>
      <c r="B43" s="4" t="s">
        <v>4</v>
      </c>
      <c r="C43" s="4" t="s">
        <v>38</v>
      </c>
      <c r="D43" s="4" t="s">
        <v>66</v>
      </c>
      <c r="E43" s="15">
        <v>6162817</v>
      </c>
      <c r="F43" s="4" t="s">
        <v>84</v>
      </c>
      <c r="G43" s="4" t="s">
        <v>85</v>
      </c>
      <c r="H43" s="5">
        <v>3000000</v>
      </c>
    </row>
    <row r="44" spans="1:8" x14ac:dyDescent="0.25">
      <c r="A44" s="9">
        <v>36</v>
      </c>
      <c r="B44" s="4" t="s">
        <v>4</v>
      </c>
      <c r="C44" s="4" t="s">
        <v>38</v>
      </c>
      <c r="D44" s="4" t="s">
        <v>66</v>
      </c>
      <c r="E44" s="15">
        <v>6911415</v>
      </c>
      <c r="F44" s="4" t="s">
        <v>77</v>
      </c>
      <c r="G44" s="4" t="s">
        <v>78</v>
      </c>
      <c r="H44" s="5">
        <v>3000000</v>
      </c>
    </row>
    <row r="45" spans="1:8" x14ac:dyDescent="0.25">
      <c r="A45" s="9">
        <v>37</v>
      </c>
      <c r="B45" s="4" t="s">
        <v>4</v>
      </c>
      <c r="C45" s="4" t="s">
        <v>38</v>
      </c>
      <c r="D45" s="4" t="s">
        <v>66</v>
      </c>
      <c r="E45" s="15">
        <v>7557925</v>
      </c>
      <c r="F45" s="4" t="s">
        <v>75</v>
      </c>
      <c r="G45" s="4" t="s">
        <v>76</v>
      </c>
      <c r="H45" s="5">
        <v>3000000</v>
      </c>
    </row>
    <row r="46" spans="1:8" x14ac:dyDescent="0.25">
      <c r="A46" s="9">
        <v>38</v>
      </c>
      <c r="B46" s="4" t="s">
        <v>4</v>
      </c>
      <c r="C46" s="4" t="s">
        <v>38</v>
      </c>
      <c r="D46" s="4" t="s">
        <v>86</v>
      </c>
      <c r="E46" s="15">
        <v>2550491</v>
      </c>
      <c r="F46" s="4" t="s">
        <v>89</v>
      </c>
      <c r="G46" s="4" t="s">
        <v>90</v>
      </c>
      <c r="H46" s="5">
        <v>3000000</v>
      </c>
    </row>
    <row r="47" spans="1:8" x14ac:dyDescent="0.25">
      <c r="A47" s="9">
        <v>39</v>
      </c>
      <c r="B47" s="4" t="s">
        <v>4</v>
      </c>
      <c r="C47" s="4" t="s">
        <v>38</v>
      </c>
      <c r="D47" s="4" t="s">
        <v>86</v>
      </c>
      <c r="E47" s="15">
        <v>4148772</v>
      </c>
      <c r="F47" s="4" t="s">
        <v>87</v>
      </c>
      <c r="G47" s="4" t="s">
        <v>88</v>
      </c>
      <c r="H47" s="5">
        <v>3000000</v>
      </c>
    </row>
    <row r="48" spans="1:8" x14ac:dyDescent="0.25">
      <c r="A48" s="9">
        <v>40</v>
      </c>
      <c r="B48" s="4" t="s">
        <v>4</v>
      </c>
      <c r="C48" s="4" t="s">
        <v>38</v>
      </c>
      <c r="D48" s="4" t="s">
        <v>86</v>
      </c>
      <c r="E48" s="15">
        <v>7097601</v>
      </c>
      <c r="F48" s="4" t="s">
        <v>91</v>
      </c>
      <c r="G48" s="4" t="s">
        <v>92</v>
      </c>
      <c r="H48" s="5">
        <v>3000000</v>
      </c>
    </row>
    <row r="49" spans="1:8" x14ac:dyDescent="0.25">
      <c r="A49" s="9">
        <v>41</v>
      </c>
      <c r="B49" s="4" t="s">
        <v>4</v>
      </c>
      <c r="C49" s="4" t="s">
        <v>38</v>
      </c>
      <c r="D49" s="4" t="s">
        <v>94</v>
      </c>
      <c r="E49" s="15">
        <v>3342526</v>
      </c>
      <c r="F49" s="4" t="s">
        <v>84</v>
      </c>
      <c r="G49" s="4" t="s">
        <v>97</v>
      </c>
      <c r="H49" s="5">
        <v>3000000</v>
      </c>
    </row>
    <row r="50" spans="1:8" x14ac:dyDescent="0.25">
      <c r="A50" s="9">
        <v>42</v>
      </c>
      <c r="B50" s="4" t="s">
        <v>4</v>
      </c>
      <c r="C50" s="4" t="s">
        <v>38</v>
      </c>
      <c r="D50" s="4" t="s">
        <v>94</v>
      </c>
      <c r="E50" s="15">
        <v>6568519</v>
      </c>
      <c r="F50" s="4" t="s">
        <v>98</v>
      </c>
      <c r="G50" s="4" t="s">
        <v>99</v>
      </c>
      <c r="H50" s="5">
        <v>3000000</v>
      </c>
    </row>
    <row r="51" spans="1:8" x14ac:dyDescent="0.25">
      <c r="A51" s="9">
        <v>43</v>
      </c>
      <c r="B51" s="4" t="s">
        <v>4</v>
      </c>
      <c r="C51" s="4" t="s">
        <v>38</v>
      </c>
      <c r="D51" s="4" t="s">
        <v>94</v>
      </c>
      <c r="E51" s="15">
        <v>7379634</v>
      </c>
      <c r="F51" s="4" t="s">
        <v>95</v>
      </c>
      <c r="G51" s="4" t="s">
        <v>96</v>
      </c>
      <c r="H51" s="5">
        <v>3000000</v>
      </c>
    </row>
    <row r="52" spans="1:8" x14ac:dyDescent="0.25">
      <c r="A52" s="9">
        <v>44</v>
      </c>
      <c r="B52" s="4" t="s">
        <v>4</v>
      </c>
      <c r="C52" s="4" t="s">
        <v>38</v>
      </c>
      <c r="D52" s="4" t="s">
        <v>108</v>
      </c>
      <c r="E52" s="15">
        <v>1575200</v>
      </c>
      <c r="F52" s="4" t="s">
        <v>113</v>
      </c>
      <c r="G52" s="4" t="s">
        <v>114</v>
      </c>
      <c r="H52" s="5">
        <v>3000000</v>
      </c>
    </row>
    <row r="53" spans="1:8" x14ac:dyDescent="0.25">
      <c r="A53" s="9">
        <v>45</v>
      </c>
      <c r="B53" s="4" t="s">
        <v>4</v>
      </c>
      <c r="C53" s="4" t="s">
        <v>38</v>
      </c>
      <c r="D53" s="4" t="s">
        <v>108</v>
      </c>
      <c r="E53" s="15">
        <v>3201977</v>
      </c>
      <c r="F53" s="4" t="s">
        <v>111</v>
      </c>
      <c r="G53" s="4" t="s">
        <v>112</v>
      </c>
      <c r="H53" s="5">
        <v>3000000</v>
      </c>
    </row>
    <row r="54" spans="1:8" x14ac:dyDescent="0.25">
      <c r="A54" s="9">
        <v>46</v>
      </c>
      <c r="B54" s="4" t="s">
        <v>4</v>
      </c>
      <c r="C54" s="4" t="s">
        <v>38</v>
      </c>
      <c r="D54" s="4" t="s">
        <v>108</v>
      </c>
      <c r="E54" s="15">
        <v>5114390</v>
      </c>
      <c r="F54" s="4" t="s">
        <v>109</v>
      </c>
      <c r="G54" s="4" t="s">
        <v>110</v>
      </c>
      <c r="H54" s="5">
        <v>3000000</v>
      </c>
    </row>
    <row r="55" spans="1:8" x14ac:dyDescent="0.25">
      <c r="A55" s="9">
        <v>47</v>
      </c>
      <c r="B55" s="4" t="s">
        <v>4</v>
      </c>
      <c r="C55" s="4" t="s">
        <v>38</v>
      </c>
      <c r="D55" s="4" t="s">
        <v>108</v>
      </c>
      <c r="E55" s="15">
        <v>7647090</v>
      </c>
      <c r="F55" s="4" t="s">
        <v>115</v>
      </c>
      <c r="G55" s="4" t="s">
        <v>116</v>
      </c>
      <c r="H55" s="5">
        <v>3000000</v>
      </c>
    </row>
    <row r="56" spans="1:8" x14ac:dyDescent="0.25">
      <c r="A56" s="9">
        <v>48</v>
      </c>
      <c r="B56" s="4" t="s">
        <v>4</v>
      </c>
      <c r="C56" s="4" t="s">
        <v>121</v>
      </c>
      <c r="D56" s="4" t="s">
        <v>122</v>
      </c>
      <c r="E56" s="15">
        <v>4174384</v>
      </c>
      <c r="F56" s="4" t="s">
        <v>125</v>
      </c>
      <c r="G56" s="4" t="s">
        <v>126</v>
      </c>
      <c r="H56" s="5">
        <v>3000000</v>
      </c>
    </row>
    <row r="57" spans="1:8" x14ac:dyDescent="0.25">
      <c r="A57" s="9">
        <v>49</v>
      </c>
      <c r="B57" s="4" t="s">
        <v>4</v>
      </c>
      <c r="C57" s="4" t="s">
        <v>121</v>
      </c>
      <c r="D57" s="4" t="s">
        <v>122</v>
      </c>
      <c r="E57" s="15">
        <v>4406066</v>
      </c>
      <c r="F57" s="4" t="s">
        <v>127</v>
      </c>
      <c r="G57" s="4" t="s">
        <v>128</v>
      </c>
      <c r="H57" s="5">
        <v>3000000</v>
      </c>
    </row>
    <row r="58" spans="1:8" x14ac:dyDescent="0.25">
      <c r="A58" s="9">
        <v>50</v>
      </c>
      <c r="B58" s="4" t="s">
        <v>4</v>
      </c>
      <c r="C58" s="4" t="s">
        <v>121</v>
      </c>
      <c r="D58" s="4" t="s">
        <v>122</v>
      </c>
      <c r="E58" s="15">
        <v>4473699</v>
      </c>
      <c r="F58" s="4" t="s">
        <v>129</v>
      </c>
      <c r="G58" s="4" t="s">
        <v>130</v>
      </c>
      <c r="H58" s="5">
        <v>3000000</v>
      </c>
    </row>
    <row r="59" spans="1:8" x14ac:dyDescent="0.25">
      <c r="A59" s="9">
        <v>51</v>
      </c>
      <c r="B59" s="4" t="s">
        <v>4</v>
      </c>
      <c r="C59" s="4" t="s">
        <v>121</v>
      </c>
      <c r="D59" s="4" t="s">
        <v>122</v>
      </c>
      <c r="E59" s="15">
        <v>5942765</v>
      </c>
      <c r="F59" s="4" t="s">
        <v>123</v>
      </c>
      <c r="G59" s="4" t="s">
        <v>124</v>
      </c>
      <c r="H59" s="5">
        <v>3000000</v>
      </c>
    </row>
    <row r="60" spans="1:8" x14ac:dyDescent="0.25">
      <c r="A60" s="9">
        <v>52</v>
      </c>
      <c r="B60" s="4" t="s">
        <v>4</v>
      </c>
      <c r="C60" s="4" t="s">
        <v>121</v>
      </c>
      <c r="D60" s="4" t="s">
        <v>131</v>
      </c>
      <c r="E60" s="15">
        <v>3284956</v>
      </c>
      <c r="F60" s="4" t="s">
        <v>132</v>
      </c>
      <c r="G60" s="4" t="s">
        <v>133</v>
      </c>
      <c r="H60" s="5">
        <v>3000000</v>
      </c>
    </row>
    <row r="61" spans="1:8" x14ac:dyDescent="0.25">
      <c r="A61" s="9">
        <v>53</v>
      </c>
      <c r="B61" s="4" t="s">
        <v>4</v>
      </c>
      <c r="C61" s="4" t="s">
        <v>121</v>
      </c>
      <c r="D61" s="4" t="s">
        <v>131</v>
      </c>
      <c r="E61" s="15">
        <v>3492375</v>
      </c>
      <c r="F61" s="4" t="s">
        <v>134</v>
      </c>
      <c r="G61" s="4" t="s">
        <v>135</v>
      </c>
      <c r="H61" s="5">
        <v>3000000</v>
      </c>
    </row>
    <row r="62" spans="1:8" x14ac:dyDescent="0.25">
      <c r="A62" s="9">
        <v>54</v>
      </c>
      <c r="B62" s="4" t="s">
        <v>4</v>
      </c>
      <c r="C62" s="4" t="s">
        <v>121</v>
      </c>
      <c r="D62" s="4" t="s">
        <v>136</v>
      </c>
      <c r="E62" s="15">
        <v>3930741</v>
      </c>
      <c r="F62" s="4" t="s">
        <v>141</v>
      </c>
      <c r="G62" s="4" t="s">
        <v>142</v>
      </c>
      <c r="H62" s="5">
        <v>3000000</v>
      </c>
    </row>
    <row r="63" spans="1:8" x14ac:dyDescent="0.25">
      <c r="A63" s="9">
        <v>55</v>
      </c>
      <c r="B63" s="4" t="s">
        <v>4</v>
      </c>
      <c r="C63" s="4" t="s">
        <v>121</v>
      </c>
      <c r="D63" s="4" t="s">
        <v>136</v>
      </c>
      <c r="E63" s="15">
        <v>6753677</v>
      </c>
      <c r="F63" s="4" t="s">
        <v>137</v>
      </c>
      <c r="G63" s="4" t="s">
        <v>138</v>
      </c>
      <c r="H63" s="5">
        <v>3000000</v>
      </c>
    </row>
    <row r="64" spans="1:8" x14ac:dyDescent="0.25">
      <c r="A64" s="9">
        <v>56</v>
      </c>
      <c r="B64" s="4" t="s">
        <v>4</v>
      </c>
      <c r="C64" s="4" t="s">
        <v>121</v>
      </c>
      <c r="D64" s="4" t="s">
        <v>136</v>
      </c>
      <c r="E64" s="15">
        <v>6761909</v>
      </c>
      <c r="F64" s="4" t="s">
        <v>139</v>
      </c>
      <c r="G64" s="4" t="s">
        <v>140</v>
      </c>
      <c r="H64" s="5">
        <v>3000000</v>
      </c>
    </row>
    <row r="65" spans="1:8" x14ac:dyDescent="0.25">
      <c r="A65" s="9">
        <v>57</v>
      </c>
      <c r="B65" s="4" t="s">
        <v>4</v>
      </c>
      <c r="C65" s="4" t="s">
        <v>121</v>
      </c>
      <c r="D65" s="4" t="s">
        <v>143</v>
      </c>
      <c r="E65" s="15">
        <v>2667457</v>
      </c>
      <c r="F65" s="4" t="s">
        <v>154</v>
      </c>
      <c r="G65" s="4" t="s">
        <v>155</v>
      </c>
      <c r="H65" s="5">
        <v>3000000</v>
      </c>
    </row>
    <row r="66" spans="1:8" x14ac:dyDescent="0.25">
      <c r="A66" s="9">
        <v>58</v>
      </c>
      <c r="B66" s="4" t="s">
        <v>4</v>
      </c>
      <c r="C66" s="4" t="s">
        <v>121</v>
      </c>
      <c r="D66" s="4" t="s">
        <v>143</v>
      </c>
      <c r="E66" s="15">
        <v>3727569</v>
      </c>
      <c r="F66" s="4" t="s">
        <v>148</v>
      </c>
      <c r="G66" s="4" t="s">
        <v>156</v>
      </c>
      <c r="H66" s="5">
        <v>3000000</v>
      </c>
    </row>
    <row r="67" spans="1:8" x14ac:dyDescent="0.25">
      <c r="A67" s="9">
        <v>59</v>
      </c>
      <c r="B67" s="4" t="s">
        <v>4</v>
      </c>
      <c r="C67" s="4" t="s">
        <v>121</v>
      </c>
      <c r="D67" s="4" t="s">
        <v>143</v>
      </c>
      <c r="E67" s="15">
        <v>3903193</v>
      </c>
      <c r="F67" s="4" t="s">
        <v>157</v>
      </c>
      <c r="G67" s="4" t="s">
        <v>158</v>
      </c>
      <c r="H67" s="5">
        <v>3000000</v>
      </c>
    </row>
    <row r="68" spans="1:8" x14ac:dyDescent="0.25">
      <c r="A68" s="9">
        <v>60</v>
      </c>
      <c r="B68" s="4" t="s">
        <v>4</v>
      </c>
      <c r="C68" s="4" t="s">
        <v>121</v>
      </c>
      <c r="D68" s="4" t="s">
        <v>143</v>
      </c>
      <c r="E68" s="15">
        <v>3930169</v>
      </c>
      <c r="F68" s="4" t="s">
        <v>159</v>
      </c>
      <c r="G68" s="4" t="s">
        <v>160</v>
      </c>
      <c r="H68" s="5">
        <v>3000000</v>
      </c>
    </row>
    <row r="69" spans="1:8" x14ac:dyDescent="0.25">
      <c r="A69" s="9">
        <v>61</v>
      </c>
      <c r="B69" s="4" t="s">
        <v>4</v>
      </c>
      <c r="C69" s="4" t="s">
        <v>121</v>
      </c>
      <c r="D69" s="4" t="s">
        <v>143</v>
      </c>
      <c r="E69" s="15">
        <v>4281054</v>
      </c>
      <c r="F69" s="4" t="s">
        <v>161</v>
      </c>
      <c r="G69" s="4" t="s">
        <v>162</v>
      </c>
      <c r="H69" s="5">
        <v>3000000</v>
      </c>
    </row>
    <row r="70" spans="1:8" x14ac:dyDescent="0.25">
      <c r="A70" s="9">
        <v>62</v>
      </c>
      <c r="B70" s="4" t="s">
        <v>4</v>
      </c>
      <c r="C70" s="4" t="s">
        <v>121</v>
      </c>
      <c r="D70" s="4" t="s">
        <v>143</v>
      </c>
      <c r="E70" s="15">
        <v>4465831</v>
      </c>
      <c r="F70" s="4" t="s">
        <v>163</v>
      </c>
      <c r="G70" s="4" t="s">
        <v>164</v>
      </c>
      <c r="H70" s="5">
        <v>3000000</v>
      </c>
    </row>
    <row r="71" spans="1:8" x14ac:dyDescent="0.25">
      <c r="A71" s="9">
        <v>63</v>
      </c>
      <c r="B71" s="4" t="s">
        <v>4</v>
      </c>
      <c r="C71" s="4" t="s">
        <v>121</v>
      </c>
      <c r="D71" s="4" t="s">
        <v>143</v>
      </c>
      <c r="E71" s="15">
        <v>5078118</v>
      </c>
      <c r="F71" s="4" t="s">
        <v>144</v>
      </c>
      <c r="G71" s="4" t="s">
        <v>145</v>
      </c>
      <c r="H71" s="5">
        <v>3000000</v>
      </c>
    </row>
    <row r="72" spans="1:8" x14ac:dyDescent="0.25">
      <c r="A72" s="9">
        <v>64</v>
      </c>
      <c r="B72" s="4" t="s">
        <v>4</v>
      </c>
      <c r="C72" s="4" t="s">
        <v>121</v>
      </c>
      <c r="D72" s="4" t="s">
        <v>143</v>
      </c>
      <c r="E72" s="15">
        <v>5875988</v>
      </c>
      <c r="F72" s="4" t="s">
        <v>146</v>
      </c>
      <c r="G72" s="4" t="s">
        <v>147</v>
      </c>
      <c r="H72" s="5">
        <v>3000000</v>
      </c>
    </row>
    <row r="73" spans="1:8" x14ac:dyDescent="0.25">
      <c r="A73" s="9">
        <v>65</v>
      </c>
      <c r="B73" s="4" t="s">
        <v>4</v>
      </c>
      <c r="C73" s="4" t="s">
        <v>121</v>
      </c>
      <c r="D73" s="4" t="s">
        <v>143</v>
      </c>
      <c r="E73" s="15">
        <v>6385758</v>
      </c>
      <c r="F73" s="4" t="s">
        <v>148</v>
      </c>
      <c r="G73" s="4" t="s">
        <v>149</v>
      </c>
      <c r="H73" s="5">
        <v>3000000</v>
      </c>
    </row>
    <row r="74" spans="1:8" x14ac:dyDescent="0.25">
      <c r="A74" s="9">
        <v>66</v>
      </c>
      <c r="B74" s="4" t="s">
        <v>4</v>
      </c>
      <c r="C74" s="4" t="s">
        <v>121</v>
      </c>
      <c r="D74" s="4" t="s">
        <v>143</v>
      </c>
      <c r="E74" s="15">
        <v>6699510</v>
      </c>
      <c r="F74" s="4" t="s">
        <v>150</v>
      </c>
      <c r="G74" s="4" t="s">
        <v>151</v>
      </c>
      <c r="H74" s="5">
        <v>3000000</v>
      </c>
    </row>
    <row r="75" spans="1:8" x14ac:dyDescent="0.25">
      <c r="A75" s="9">
        <v>67</v>
      </c>
      <c r="B75" s="4" t="s">
        <v>4</v>
      </c>
      <c r="C75" s="4" t="s">
        <v>121</v>
      </c>
      <c r="D75" s="4" t="s">
        <v>143</v>
      </c>
      <c r="E75" s="15">
        <v>7284381</v>
      </c>
      <c r="F75" s="4" t="s">
        <v>152</v>
      </c>
      <c r="G75" s="4" t="s">
        <v>153</v>
      </c>
      <c r="H75" s="5">
        <v>3000000</v>
      </c>
    </row>
    <row r="76" spans="1:8" x14ac:dyDescent="0.25">
      <c r="A76" s="9">
        <v>68</v>
      </c>
      <c r="B76" s="4" t="s">
        <v>165</v>
      </c>
      <c r="C76" s="4" t="s">
        <v>166</v>
      </c>
      <c r="D76" s="4" t="s">
        <v>167</v>
      </c>
      <c r="E76" s="15">
        <v>2602036</v>
      </c>
      <c r="F76" s="4" t="s">
        <v>168</v>
      </c>
      <c r="G76" s="4" t="s">
        <v>169</v>
      </c>
      <c r="H76" s="5">
        <v>3000000</v>
      </c>
    </row>
    <row r="77" spans="1:8" x14ac:dyDescent="0.25">
      <c r="A77" s="9">
        <v>69</v>
      </c>
      <c r="B77" s="4" t="s">
        <v>165</v>
      </c>
      <c r="C77" s="4" t="s">
        <v>166</v>
      </c>
      <c r="D77" s="4" t="s">
        <v>167</v>
      </c>
      <c r="E77" s="15">
        <v>3256112</v>
      </c>
      <c r="F77" s="4" t="s">
        <v>170</v>
      </c>
      <c r="G77" s="4" t="s">
        <v>171</v>
      </c>
      <c r="H77" s="5">
        <v>3000000</v>
      </c>
    </row>
    <row r="78" spans="1:8" x14ac:dyDescent="0.25">
      <c r="A78" s="9">
        <v>70</v>
      </c>
      <c r="B78" s="4" t="s">
        <v>165</v>
      </c>
      <c r="C78" s="4" t="s">
        <v>166</v>
      </c>
      <c r="D78" s="4" t="s">
        <v>172</v>
      </c>
      <c r="E78" s="15">
        <v>2604365</v>
      </c>
      <c r="F78" s="4" t="s">
        <v>175</v>
      </c>
      <c r="G78" s="4" t="s">
        <v>176</v>
      </c>
      <c r="H78" s="5">
        <v>3000000</v>
      </c>
    </row>
    <row r="79" spans="1:8" x14ac:dyDescent="0.25">
      <c r="A79" s="9">
        <v>71</v>
      </c>
      <c r="B79" s="4" t="s">
        <v>165</v>
      </c>
      <c r="C79" s="4" t="s">
        <v>166</v>
      </c>
      <c r="D79" s="4" t="s">
        <v>172</v>
      </c>
      <c r="E79" s="15">
        <v>2925785</v>
      </c>
      <c r="F79" s="4" t="s">
        <v>177</v>
      </c>
      <c r="G79" s="4" t="s">
        <v>178</v>
      </c>
      <c r="H79" s="5">
        <v>3000000</v>
      </c>
    </row>
    <row r="80" spans="1:8" x14ac:dyDescent="0.25">
      <c r="A80" s="9">
        <v>72</v>
      </c>
      <c r="B80" s="4" t="s">
        <v>165</v>
      </c>
      <c r="C80" s="4" t="s">
        <v>166</v>
      </c>
      <c r="D80" s="4" t="s">
        <v>172</v>
      </c>
      <c r="E80" s="15">
        <v>4457319</v>
      </c>
      <c r="F80" s="4" t="s">
        <v>179</v>
      </c>
      <c r="G80" s="4" t="s">
        <v>180</v>
      </c>
      <c r="H80" s="5">
        <v>3000000</v>
      </c>
    </row>
    <row r="81" spans="1:8" x14ac:dyDescent="0.25">
      <c r="A81" s="9">
        <v>73</v>
      </c>
      <c r="B81" s="4" t="s">
        <v>165</v>
      </c>
      <c r="C81" s="4" t="s">
        <v>166</v>
      </c>
      <c r="D81" s="4" t="s">
        <v>172</v>
      </c>
      <c r="E81" s="15">
        <v>5763254</v>
      </c>
      <c r="F81" s="4" t="s">
        <v>173</v>
      </c>
      <c r="G81" s="4" t="s">
        <v>174</v>
      </c>
      <c r="H81" s="5">
        <v>3000000</v>
      </c>
    </row>
    <row r="82" spans="1:8" x14ac:dyDescent="0.25">
      <c r="A82" s="9">
        <v>74</v>
      </c>
      <c r="B82" s="4" t="s">
        <v>165</v>
      </c>
      <c r="C82" s="4" t="s">
        <v>181</v>
      </c>
      <c r="D82" s="4" t="s">
        <v>167</v>
      </c>
      <c r="E82" s="15">
        <v>5396237</v>
      </c>
      <c r="F82" s="4" t="s">
        <v>182</v>
      </c>
      <c r="G82" s="4" t="s">
        <v>183</v>
      </c>
      <c r="H82" s="5">
        <v>3000000</v>
      </c>
    </row>
    <row r="83" spans="1:8" x14ac:dyDescent="0.25">
      <c r="A83" s="9">
        <v>75</v>
      </c>
      <c r="B83" s="4" t="s">
        <v>165</v>
      </c>
      <c r="C83" s="4" t="s">
        <v>181</v>
      </c>
      <c r="D83" s="4" t="s">
        <v>184</v>
      </c>
      <c r="E83" s="15">
        <v>4913479</v>
      </c>
      <c r="F83" s="4" t="s">
        <v>185</v>
      </c>
      <c r="G83" s="4" t="s">
        <v>186</v>
      </c>
      <c r="H83" s="5">
        <v>3000000</v>
      </c>
    </row>
    <row r="84" spans="1:8" x14ac:dyDescent="0.25">
      <c r="A84" s="9">
        <v>76</v>
      </c>
      <c r="B84" s="4" t="s">
        <v>165</v>
      </c>
      <c r="C84" s="4" t="s">
        <v>181</v>
      </c>
      <c r="D84" s="4" t="s">
        <v>184</v>
      </c>
      <c r="E84" s="15">
        <v>6668725</v>
      </c>
      <c r="F84" s="4" t="s">
        <v>187</v>
      </c>
      <c r="G84" s="4" t="s">
        <v>188</v>
      </c>
      <c r="H84" s="5">
        <v>3000000</v>
      </c>
    </row>
    <row r="85" spans="1:8" x14ac:dyDescent="0.25">
      <c r="A85" s="9">
        <v>77</v>
      </c>
      <c r="B85" s="4" t="s">
        <v>165</v>
      </c>
      <c r="C85" s="4" t="s">
        <v>181</v>
      </c>
      <c r="D85" s="4" t="s">
        <v>184</v>
      </c>
      <c r="E85" s="15">
        <v>7293759</v>
      </c>
      <c r="F85" s="4" t="s">
        <v>189</v>
      </c>
      <c r="G85" s="4" t="s">
        <v>190</v>
      </c>
      <c r="H85" s="5">
        <v>3000000</v>
      </c>
    </row>
    <row r="86" spans="1:8" x14ac:dyDescent="0.25">
      <c r="A86" s="9">
        <v>78</v>
      </c>
      <c r="B86" s="4" t="s">
        <v>165</v>
      </c>
      <c r="C86" s="4" t="s">
        <v>192</v>
      </c>
      <c r="D86" s="4" t="s">
        <v>192</v>
      </c>
      <c r="E86" s="15">
        <v>6244149</v>
      </c>
      <c r="F86" s="4" t="s">
        <v>193</v>
      </c>
      <c r="G86" s="4" t="s">
        <v>57</v>
      </c>
      <c r="H86" s="5">
        <v>3000000</v>
      </c>
    </row>
    <row r="87" spans="1:8" x14ac:dyDescent="0.25">
      <c r="A87" s="9">
        <v>79</v>
      </c>
      <c r="B87" s="4" t="s">
        <v>165</v>
      </c>
      <c r="C87" s="4" t="s">
        <v>192</v>
      </c>
      <c r="D87" s="4" t="s">
        <v>192</v>
      </c>
      <c r="E87" s="15">
        <v>6326217</v>
      </c>
      <c r="F87" s="4" t="s">
        <v>194</v>
      </c>
      <c r="G87" s="4" t="s">
        <v>195</v>
      </c>
      <c r="H87" s="5">
        <v>3000000</v>
      </c>
    </row>
    <row r="88" spans="1:8" x14ac:dyDescent="0.25">
      <c r="A88" s="9">
        <v>80</v>
      </c>
      <c r="B88" s="4" t="s">
        <v>165</v>
      </c>
      <c r="C88" s="4" t="s">
        <v>192</v>
      </c>
      <c r="D88" s="4" t="s">
        <v>192</v>
      </c>
      <c r="E88" s="15">
        <v>6348833</v>
      </c>
      <c r="F88" s="4" t="s">
        <v>196</v>
      </c>
      <c r="G88" s="4" t="s">
        <v>197</v>
      </c>
      <c r="H88" s="5">
        <v>3000000</v>
      </c>
    </row>
    <row r="89" spans="1:8" x14ac:dyDescent="0.25">
      <c r="A89" s="9">
        <v>81</v>
      </c>
      <c r="B89" s="4" t="s">
        <v>165</v>
      </c>
      <c r="C89" s="4" t="s">
        <v>192</v>
      </c>
      <c r="D89" s="4" t="s">
        <v>192</v>
      </c>
      <c r="E89" s="15">
        <v>6794601</v>
      </c>
      <c r="F89" s="4" t="s">
        <v>198</v>
      </c>
      <c r="G89" s="4" t="s">
        <v>199</v>
      </c>
      <c r="H89" s="5">
        <v>3000000</v>
      </c>
    </row>
    <row r="90" spans="1:8" x14ac:dyDescent="0.25">
      <c r="A90" s="9">
        <v>82</v>
      </c>
      <c r="B90" s="4" t="s">
        <v>165</v>
      </c>
      <c r="C90" s="4" t="s">
        <v>192</v>
      </c>
      <c r="D90" s="4" t="s">
        <v>192</v>
      </c>
      <c r="E90" s="15">
        <v>6928518</v>
      </c>
      <c r="F90" s="4" t="s">
        <v>193</v>
      </c>
      <c r="G90" s="4" t="s">
        <v>200</v>
      </c>
      <c r="H90" s="5">
        <v>3000000</v>
      </c>
    </row>
    <row r="91" spans="1:8" x14ac:dyDescent="0.25">
      <c r="A91" s="9">
        <v>83</v>
      </c>
      <c r="B91" s="4" t="s">
        <v>165</v>
      </c>
      <c r="C91" s="4" t="s">
        <v>201</v>
      </c>
      <c r="D91" s="4" t="s">
        <v>203</v>
      </c>
      <c r="E91" s="15">
        <v>2843332</v>
      </c>
      <c r="F91" s="4" t="s">
        <v>204</v>
      </c>
      <c r="G91" s="4" t="s">
        <v>205</v>
      </c>
      <c r="H91" s="5">
        <v>3000000</v>
      </c>
    </row>
    <row r="92" spans="1:8" x14ac:dyDescent="0.25">
      <c r="A92" s="9">
        <v>84</v>
      </c>
      <c r="B92" s="4" t="s">
        <v>165</v>
      </c>
      <c r="C92" s="4" t="s">
        <v>201</v>
      </c>
      <c r="D92" s="4" t="s">
        <v>206</v>
      </c>
      <c r="E92" s="15">
        <v>2161688</v>
      </c>
      <c r="F92" s="4" t="s">
        <v>207</v>
      </c>
      <c r="G92" s="4" t="s">
        <v>208</v>
      </c>
      <c r="H92" s="5">
        <v>3000000</v>
      </c>
    </row>
    <row r="93" spans="1:8" x14ac:dyDescent="0.25">
      <c r="A93" s="9">
        <v>85</v>
      </c>
      <c r="B93" s="4" t="s">
        <v>165</v>
      </c>
      <c r="C93" s="4" t="s">
        <v>201</v>
      </c>
      <c r="D93" s="4" t="s">
        <v>214</v>
      </c>
      <c r="E93" s="15">
        <v>2923968</v>
      </c>
      <c r="F93" s="4" t="s">
        <v>220</v>
      </c>
      <c r="G93" s="4" t="s">
        <v>221</v>
      </c>
      <c r="H93" s="5">
        <v>3000000</v>
      </c>
    </row>
    <row r="94" spans="1:8" x14ac:dyDescent="0.25">
      <c r="A94" s="9">
        <v>86</v>
      </c>
      <c r="B94" s="4" t="s">
        <v>165</v>
      </c>
      <c r="C94" s="4" t="s">
        <v>201</v>
      </c>
      <c r="D94" s="4" t="s">
        <v>214</v>
      </c>
      <c r="E94" s="15">
        <v>4101505</v>
      </c>
      <c r="F94" s="4" t="s">
        <v>215</v>
      </c>
      <c r="G94" s="4" t="s">
        <v>216</v>
      </c>
      <c r="H94" s="5">
        <v>3000000</v>
      </c>
    </row>
    <row r="95" spans="1:8" x14ac:dyDescent="0.25">
      <c r="A95" s="9">
        <v>87</v>
      </c>
      <c r="B95" s="4" t="s">
        <v>165</v>
      </c>
      <c r="C95" s="4" t="s">
        <v>201</v>
      </c>
      <c r="D95" s="4" t="s">
        <v>214</v>
      </c>
      <c r="E95" s="15">
        <v>4279402</v>
      </c>
      <c r="F95" s="4" t="s">
        <v>217</v>
      </c>
      <c r="G95" s="4" t="s">
        <v>120</v>
      </c>
      <c r="H95" s="5">
        <v>3000000</v>
      </c>
    </row>
    <row r="96" spans="1:8" x14ac:dyDescent="0.25">
      <c r="A96" s="9">
        <v>88</v>
      </c>
      <c r="B96" s="4" t="s">
        <v>165</v>
      </c>
      <c r="C96" s="4" t="s">
        <v>201</v>
      </c>
      <c r="D96" s="4" t="s">
        <v>214</v>
      </c>
      <c r="E96" s="15">
        <v>4448017</v>
      </c>
      <c r="F96" s="4" t="s">
        <v>218</v>
      </c>
      <c r="G96" s="4" t="s">
        <v>219</v>
      </c>
      <c r="H96" s="5">
        <v>3000000</v>
      </c>
    </row>
    <row r="97" spans="1:8" x14ac:dyDescent="0.25">
      <c r="A97" s="9">
        <v>89</v>
      </c>
      <c r="B97" s="4" t="s">
        <v>165</v>
      </c>
      <c r="C97" s="4" t="s">
        <v>201</v>
      </c>
      <c r="D97" s="4" t="s">
        <v>222</v>
      </c>
      <c r="E97" s="15">
        <v>5983846</v>
      </c>
      <c r="F97" s="4" t="s">
        <v>223</v>
      </c>
      <c r="G97" s="4" t="s">
        <v>224</v>
      </c>
      <c r="H97" s="5">
        <v>3000000</v>
      </c>
    </row>
    <row r="98" spans="1:8" x14ac:dyDescent="0.25">
      <c r="A98" s="9">
        <v>90</v>
      </c>
      <c r="B98" s="4" t="s">
        <v>165</v>
      </c>
      <c r="C98" s="4" t="s">
        <v>201</v>
      </c>
      <c r="D98" s="4" t="s">
        <v>225</v>
      </c>
      <c r="E98" s="15">
        <v>2622854</v>
      </c>
      <c r="F98" s="4" t="s">
        <v>227</v>
      </c>
      <c r="G98" s="4" t="s">
        <v>228</v>
      </c>
      <c r="H98" s="5">
        <v>3000000</v>
      </c>
    </row>
    <row r="99" spans="1:8" x14ac:dyDescent="0.25">
      <c r="A99" s="9">
        <v>91</v>
      </c>
      <c r="B99" s="4" t="s">
        <v>165</v>
      </c>
      <c r="C99" s="4" t="s">
        <v>201</v>
      </c>
      <c r="D99" s="4" t="s">
        <v>225</v>
      </c>
      <c r="E99" s="15">
        <v>5223535</v>
      </c>
      <c r="F99" s="4" t="s">
        <v>226</v>
      </c>
      <c r="G99" s="4" t="s">
        <v>124</v>
      </c>
      <c r="H99" s="5">
        <v>3000000</v>
      </c>
    </row>
    <row r="100" spans="1:8" x14ac:dyDescent="0.25">
      <c r="A100" s="9">
        <v>92</v>
      </c>
      <c r="B100" s="4" t="s">
        <v>165</v>
      </c>
      <c r="C100" s="4" t="s">
        <v>201</v>
      </c>
      <c r="D100" s="4" t="s">
        <v>229</v>
      </c>
      <c r="E100" s="15">
        <v>1826661</v>
      </c>
      <c r="F100" s="4" t="s">
        <v>241</v>
      </c>
      <c r="G100" s="4" t="s">
        <v>242</v>
      </c>
      <c r="H100" s="5">
        <v>3000000</v>
      </c>
    </row>
    <row r="101" spans="1:8" x14ac:dyDescent="0.25">
      <c r="A101" s="9">
        <v>93</v>
      </c>
      <c r="B101" s="4" t="s">
        <v>165</v>
      </c>
      <c r="C101" s="4" t="s">
        <v>201</v>
      </c>
      <c r="D101" s="4" t="s">
        <v>229</v>
      </c>
      <c r="E101" s="15">
        <v>2912673</v>
      </c>
      <c r="F101" s="4" t="s">
        <v>243</v>
      </c>
      <c r="G101" s="4" t="s">
        <v>244</v>
      </c>
      <c r="H101" s="5">
        <v>3000000</v>
      </c>
    </row>
    <row r="102" spans="1:8" x14ac:dyDescent="0.25">
      <c r="A102" s="9">
        <v>94</v>
      </c>
      <c r="B102" s="4" t="s">
        <v>165</v>
      </c>
      <c r="C102" s="4" t="s">
        <v>201</v>
      </c>
      <c r="D102" s="4" t="s">
        <v>229</v>
      </c>
      <c r="E102" s="15">
        <v>4092622</v>
      </c>
      <c r="F102" s="4" t="s">
        <v>230</v>
      </c>
      <c r="G102" s="4" t="s">
        <v>231</v>
      </c>
      <c r="H102" s="5">
        <v>3000000</v>
      </c>
    </row>
    <row r="103" spans="1:8" x14ac:dyDescent="0.25">
      <c r="A103" s="9">
        <v>95</v>
      </c>
      <c r="B103" s="4" t="s">
        <v>165</v>
      </c>
      <c r="C103" s="4" t="s">
        <v>201</v>
      </c>
      <c r="D103" s="4" t="s">
        <v>229</v>
      </c>
      <c r="E103" s="15">
        <v>4119408</v>
      </c>
      <c r="F103" s="4" t="s">
        <v>84</v>
      </c>
      <c r="G103" s="4" t="s">
        <v>232</v>
      </c>
      <c r="H103" s="5">
        <v>3000000</v>
      </c>
    </row>
    <row r="104" spans="1:8" x14ac:dyDescent="0.25">
      <c r="A104" s="9">
        <v>96</v>
      </c>
      <c r="B104" s="4" t="s">
        <v>165</v>
      </c>
      <c r="C104" s="4" t="s">
        <v>201</v>
      </c>
      <c r="D104" s="4" t="s">
        <v>229</v>
      </c>
      <c r="E104" s="15">
        <v>4139247</v>
      </c>
      <c r="F104" s="4" t="s">
        <v>233</v>
      </c>
      <c r="G104" s="4" t="s">
        <v>234</v>
      </c>
      <c r="H104" s="5">
        <v>3000000</v>
      </c>
    </row>
    <row r="105" spans="1:8" x14ac:dyDescent="0.25">
      <c r="A105" s="9">
        <v>97</v>
      </c>
      <c r="B105" s="4" t="s">
        <v>165</v>
      </c>
      <c r="C105" s="4" t="s">
        <v>201</v>
      </c>
      <c r="D105" s="4" t="s">
        <v>229</v>
      </c>
      <c r="E105" s="15">
        <v>4277570</v>
      </c>
      <c r="F105" s="4" t="s">
        <v>235</v>
      </c>
      <c r="G105" s="4" t="s">
        <v>236</v>
      </c>
      <c r="H105" s="5">
        <v>3000000</v>
      </c>
    </row>
    <row r="106" spans="1:8" x14ac:dyDescent="0.25">
      <c r="A106" s="9">
        <v>98</v>
      </c>
      <c r="B106" s="4" t="s">
        <v>165</v>
      </c>
      <c r="C106" s="4" t="s">
        <v>201</v>
      </c>
      <c r="D106" s="4" t="s">
        <v>229</v>
      </c>
      <c r="E106" s="15">
        <v>4922058</v>
      </c>
      <c r="F106" s="4" t="s">
        <v>237</v>
      </c>
      <c r="G106" s="4" t="s">
        <v>238</v>
      </c>
      <c r="H106" s="5">
        <v>3000000</v>
      </c>
    </row>
    <row r="107" spans="1:8" x14ac:dyDescent="0.25">
      <c r="A107" s="9">
        <v>99</v>
      </c>
      <c r="B107" s="4" t="s">
        <v>165</v>
      </c>
      <c r="C107" s="4" t="s">
        <v>201</v>
      </c>
      <c r="D107" s="4" t="s">
        <v>229</v>
      </c>
      <c r="E107" s="15">
        <v>5089663</v>
      </c>
      <c r="F107" s="4" t="s">
        <v>239</v>
      </c>
      <c r="G107" s="4" t="s">
        <v>240</v>
      </c>
      <c r="H107" s="5">
        <v>3000000</v>
      </c>
    </row>
    <row r="108" spans="1:8" x14ac:dyDescent="0.25">
      <c r="A108" s="9">
        <v>100</v>
      </c>
      <c r="B108" s="4" t="s">
        <v>165</v>
      </c>
      <c r="C108" s="4" t="s">
        <v>201</v>
      </c>
      <c r="D108" s="4" t="s">
        <v>229</v>
      </c>
      <c r="E108" s="15">
        <v>5525111</v>
      </c>
      <c r="F108" s="4" t="s">
        <v>245</v>
      </c>
      <c r="G108" s="4" t="s">
        <v>246</v>
      </c>
      <c r="H108" s="5">
        <v>3000000</v>
      </c>
    </row>
    <row r="109" spans="1:8" x14ac:dyDescent="0.25">
      <c r="A109" s="9">
        <v>101</v>
      </c>
      <c r="B109" s="4" t="s">
        <v>165</v>
      </c>
      <c r="C109" s="4" t="s">
        <v>201</v>
      </c>
      <c r="D109" s="4" t="s">
        <v>229</v>
      </c>
      <c r="E109" s="15">
        <v>5605201</v>
      </c>
      <c r="F109" s="4" t="s">
        <v>247</v>
      </c>
      <c r="G109" s="4" t="s">
        <v>248</v>
      </c>
      <c r="H109" s="5">
        <v>3000000</v>
      </c>
    </row>
    <row r="110" spans="1:8" x14ac:dyDescent="0.25">
      <c r="A110" s="9">
        <v>102</v>
      </c>
      <c r="B110" s="4" t="s">
        <v>165</v>
      </c>
      <c r="C110" s="4" t="s">
        <v>201</v>
      </c>
      <c r="D110" s="4" t="s">
        <v>229</v>
      </c>
      <c r="E110" s="15">
        <v>6380502</v>
      </c>
      <c r="F110" s="4" t="s">
        <v>249</v>
      </c>
      <c r="G110" s="4" t="s">
        <v>250</v>
      </c>
      <c r="H110" s="5">
        <v>3000000</v>
      </c>
    </row>
    <row r="111" spans="1:8" x14ac:dyDescent="0.25">
      <c r="A111" s="9">
        <v>103</v>
      </c>
      <c r="B111" s="4" t="s">
        <v>165</v>
      </c>
      <c r="C111" s="4" t="s">
        <v>201</v>
      </c>
      <c r="D111" s="4" t="s">
        <v>229</v>
      </c>
      <c r="E111" s="15">
        <v>7015931</v>
      </c>
      <c r="F111" s="4" t="s">
        <v>251</v>
      </c>
      <c r="G111" s="4" t="s">
        <v>252</v>
      </c>
      <c r="H111" s="5">
        <v>3000000</v>
      </c>
    </row>
    <row r="112" spans="1:8" x14ac:dyDescent="0.25">
      <c r="A112" s="9">
        <v>104</v>
      </c>
      <c r="B112" s="4" t="s">
        <v>165</v>
      </c>
      <c r="C112" s="4" t="s">
        <v>201</v>
      </c>
      <c r="D112" s="4" t="s">
        <v>229</v>
      </c>
      <c r="E112" s="15">
        <v>7170083</v>
      </c>
      <c r="F112" s="4" t="s">
        <v>253</v>
      </c>
      <c r="G112" s="4" t="s">
        <v>254</v>
      </c>
      <c r="H112" s="5">
        <v>3000000</v>
      </c>
    </row>
    <row r="113" spans="1:8" x14ac:dyDescent="0.25">
      <c r="A113" s="9">
        <v>105</v>
      </c>
      <c r="B113" s="4" t="s">
        <v>165</v>
      </c>
      <c r="C113" s="4" t="s">
        <v>201</v>
      </c>
      <c r="D113" s="4" t="s">
        <v>255</v>
      </c>
      <c r="E113" s="15">
        <v>5891028</v>
      </c>
      <c r="F113" s="4" t="s">
        <v>256</v>
      </c>
      <c r="G113" s="4" t="s">
        <v>257</v>
      </c>
      <c r="H113" s="5">
        <v>3000000</v>
      </c>
    </row>
    <row r="114" spans="1:8" x14ac:dyDescent="0.25">
      <c r="A114" s="9">
        <v>106</v>
      </c>
      <c r="B114" s="4" t="s">
        <v>165</v>
      </c>
      <c r="C114" s="4" t="s">
        <v>201</v>
      </c>
      <c r="D114" s="4" t="s">
        <v>260</v>
      </c>
      <c r="E114" s="15">
        <v>2257201</v>
      </c>
      <c r="F114" s="4" t="s">
        <v>275</v>
      </c>
      <c r="G114" s="4" t="s">
        <v>126</v>
      </c>
      <c r="H114" s="5">
        <v>3000000</v>
      </c>
    </row>
    <row r="115" spans="1:8" x14ac:dyDescent="0.25">
      <c r="A115" s="9">
        <v>107</v>
      </c>
      <c r="B115" s="4" t="s">
        <v>165</v>
      </c>
      <c r="C115" s="4" t="s">
        <v>201</v>
      </c>
      <c r="D115" s="4" t="s">
        <v>260</v>
      </c>
      <c r="E115" s="15">
        <v>3360098</v>
      </c>
      <c r="F115" s="4" t="s">
        <v>261</v>
      </c>
      <c r="G115" s="4" t="s">
        <v>262</v>
      </c>
      <c r="H115" s="5">
        <v>3000000</v>
      </c>
    </row>
    <row r="116" spans="1:8" x14ac:dyDescent="0.25">
      <c r="A116" s="9">
        <v>108</v>
      </c>
      <c r="B116" s="4" t="s">
        <v>165</v>
      </c>
      <c r="C116" s="4" t="s">
        <v>201</v>
      </c>
      <c r="D116" s="4" t="s">
        <v>260</v>
      </c>
      <c r="E116" s="15">
        <v>4457107</v>
      </c>
      <c r="F116" s="4" t="s">
        <v>263</v>
      </c>
      <c r="G116" s="4" t="s">
        <v>264</v>
      </c>
      <c r="H116" s="5">
        <v>3000000</v>
      </c>
    </row>
    <row r="117" spans="1:8" x14ac:dyDescent="0.25">
      <c r="A117" s="9">
        <v>109</v>
      </c>
      <c r="B117" s="4" t="s">
        <v>165</v>
      </c>
      <c r="C117" s="4" t="s">
        <v>201</v>
      </c>
      <c r="D117" s="4" t="s">
        <v>260</v>
      </c>
      <c r="E117" s="15">
        <v>4570097</v>
      </c>
      <c r="F117" s="4" t="s">
        <v>265</v>
      </c>
      <c r="G117" s="4" t="s">
        <v>266</v>
      </c>
      <c r="H117" s="5">
        <v>3000000</v>
      </c>
    </row>
    <row r="118" spans="1:8" x14ac:dyDescent="0.25">
      <c r="A118" s="9">
        <v>110</v>
      </c>
      <c r="B118" s="4" t="s">
        <v>165</v>
      </c>
      <c r="C118" s="4" t="s">
        <v>201</v>
      </c>
      <c r="D118" s="4" t="s">
        <v>260</v>
      </c>
      <c r="E118" s="15">
        <v>4590500</v>
      </c>
      <c r="F118" s="4" t="s">
        <v>267</v>
      </c>
      <c r="G118" s="4" t="s">
        <v>268</v>
      </c>
      <c r="H118" s="5">
        <v>3000000</v>
      </c>
    </row>
    <row r="119" spans="1:8" x14ac:dyDescent="0.25">
      <c r="A119" s="9">
        <v>111</v>
      </c>
      <c r="B119" s="4" t="s">
        <v>165</v>
      </c>
      <c r="C119" s="4" t="s">
        <v>201</v>
      </c>
      <c r="D119" s="4" t="s">
        <v>260</v>
      </c>
      <c r="E119" s="15">
        <v>4698044</v>
      </c>
      <c r="F119" s="4" t="s">
        <v>269</v>
      </c>
      <c r="G119" s="4" t="s">
        <v>270</v>
      </c>
      <c r="H119" s="5">
        <v>3000000</v>
      </c>
    </row>
    <row r="120" spans="1:8" x14ac:dyDescent="0.25">
      <c r="A120" s="9">
        <v>112</v>
      </c>
      <c r="B120" s="4" t="s">
        <v>165</v>
      </c>
      <c r="C120" s="4" t="s">
        <v>201</v>
      </c>
      <c r="D120" s="4" t="s">
        <v>260</v>
      </c>
      <c r="E120" s="15">
        <v>5120491</v>
      </c>
      <c r="F120" s="4" t="s">
        <v>218</v>
      </c>
      <c r="G120" s="4" t="s">
        <v>271</v>
      </c>
      <c r="H120" s="5">
        <v>3000000</v>
      </c>
    </row>
    <row r="121" spans="1:8" x14ac:dyDescent="0.25">
      <c r="A121" s="9">
        <v>113</v>
      </c>
      <c r="B121" s="4" t="s">
        <v>165</v>
      </c>
      <c r="C121" s="4" t="s">
        <v>201</v>
      </c>
      <c r="D121" s="4" t="s">
        <v>260</v>
      </c>
      <c r="E121" s="15">
        <v>5223969</v>
      </c>
      <c r="F121" s="4" t="s">
        <v>276</v>
      </c>
      <c r="G121" s="4" t="s">
        <v>277</v>
      </c>
      <c r="H121" s="5">
        <v>3000000</v>
      </c>
    </row>
    <row r="122" spans="1:8" x14ac:dyDescent="0.25">
      <c r="A122" s="9">
        <v>114</v>
      </c>
      <c r="B122" s="4" t="s">
        <v>165</v>
      </c>
      <c r="C122" s="4" t="s">
        <v>201</v>
      </c>
      <c r="D122" s="4" t="s">
        <v>260</v>
      </c>
      <c r="E122" s="15">
        <v>5296617</v>
      </c>
      <c r="F122" s="4" t="s">
        <v>279</v>
      </c>
      <c r="G122" s="4" t="s">
        <v>280</v>
      </c>
      <c r="H122" s="5">
        <v>3000000</v>
      </c>
    </row>
    <row r="123" spans="1:8" x14ac:dyDescent="0.25">
      <c r="A123" s="9">
        <v>115</v>
      </c>
      <c r="B123" s="4" t="s">
        <v>165</v>
      </c>
      <c r="C123" s="4" t="s">
        <v>201</v>
      </c>
      <c r="D123" s="4" t="s">
        <v>260</v>
      </c>
      <c r="E123" s="15">
        <v>5455049</v>
      </c>
      <c r="F123" s="4" t="s">
        <v>272</v>
      </c>
      <c r="G123" s="4" t="s">
        <v>273</v>
      </c>
      <c r="H123" s="5">
        <v>3000000</v>
      </c>
    </row>
    <row r="124" spans="1:8" x14ac:dyDescent="0.25">
      <c r="A124" s="9">
        <v>116</v>
      </c>
      <c r="B124" s="4" t="s">
        <v>165</v>
      </c>
      <c r="C124" s="4" t="s">
        <v>201</v>
      </c>
      <c r="D124" s="4" t="s">
        <v>260</v>
      </c>
      <c r="E124" s="15">
        <v>5767637</v>
      </c>
      <c r="F124" s="4" t="s">
        <v>281</v>
      </c>
      <c r="G124" s="4" t="s">
        <v>282</v>
      </c>
      <c r="H124" s="5">
        <v>3000000</v>
      </c>
    </row>
    <row r="125" spans="1:8" x14ac:dyDescent="0.25">
      <c r="A125" s="9">
        <v>117</v>
      </c>
      <c r="B125" s="4" t="s">
        <v>165</v>
      </c>
      <c r="C125" s="4" t="s">
        <v>201</v>
      </c>
      <c r="D125" s="4" t="s">
        <v>260</v>
      </c>
      <c r="E125" s="15">
        <v>6211952</v>
      </c>
      <c r="F125" s="4" t="s">
        <v>283</v>
      </c>
      <c r="G125" s="4" t="s">
        <v>284</v>
      </c>
      <c r="H125" s="5">
        <v>3000000</v>
      </c>
    </row>
    <row r="126" spans="1:8" x14ac:dyDescent="0.25">
      <c r="A126" s="9">
        <v>118</v>
      </c>
      <c r="B126" s="4" t="s">
        <v>165</v>
      </c>
      <c r="C126" s="4" t="s">
        <v>201</v>
      </c>
      <c r="D126" s="4" t="s">
        <v>260</v>
      </c>
      <c r="E126" s="15">
        <v>6622979</v>
      </c>
      <c r="F126" s="4" t="s">
        <v>285</v>
      </c>
      <c r="G126" s="4" t="s">
        <v>286</v>
      </c>
      <c r="H126" s="5">
        <v>3000000</v>
      </c>
    </row>
    <row r="127" spans="1:8" x14ac:dyDescent="0.25">
      <c r="A127" s="9">
        <v>119</v>
      </c>
      <c r="B127" s="4" t="s">
        <v>165</v>
      </c>
      <c r="C127" s="4" t="s">
        <v>201</v>
      </c>
      <c r="D127" s="4" t="s">
        <v>287</v>
      </c>
      <c r="E127" s="15">
        <v>3335517</v>
      </c>
      <c r="F127" s="4" t="s">
        <v>288</v>
      </c>
      <c r="G127" s="4" t="s">
        <v>289</v>
      </c>
      <c r="H127" s="5">
        <v>3000000</v>
      </c>
    </row>
    <row r="128" spans="1:8" x14ac:dyDescent="0.25">
      <c r="A128" s="9">
        <v>120</v>
      </c>
      <c r="B128" s="4" t="s">
        <v>165</v>
      </c>
      <c r="C128" s="4" t="s">
        <v>201</v>
      </c>
      <c r="D128" s="4" t="s">
        <v>292</v>
      </c>
      <c r="E128" s="15">
        <v>5348236</v>
      </c>
      <c r="F128" s="4" t="s">
        <v>294</v>
      </c>
      <c r="G128" s="4" t="s">
        <v>295</v>
      </c>
      <c r="H128" s="5">
        <v>3000000</v>
      </c>
    </row>
    <row r="129" spans="1:8" x14ac:dyDescent="0.25">
      <c r="A129" s="9">
        <v>121</v>
      </c>
      <c r="B129" s="4" t="s">
        <v>165</v>
      </c>
      <c r="C129" s="4" t="s">
        <v>201</v>
      </c>
      <c r="D129" s="4" t="s">
        <v>327</v>
      </c>
      <c r="E129" s="15">
        <v>4585686</v>
      </c>
      <c r="F129" s="4" t="s">
        <v>328</v>
      </c>
      <c r="G129" s="4" t="s">
        <v>329</v>
      </c>
      <c r="H129" s="5">
        <v>3000000</v>
      </c>
    </row>
    <row r="130" spans="1:8" x14ac:dyDescent="0.25">
      <c r="A130" s="9">
        <v>122</v>
      </c>
      <c r="B130" s="4" t="s">
        <v>165</v>
      </c>
      <c r="C130" s="4" t="s">
        <v>201</v>
      </c>
      <c r="D130" s="4" t="s">
        <v>327</v>
      </c>
      <c r="E130" s="15">
        <v>4591557</v>
      </c>
      <c r="F130" s="4" t="s">
        <v>330</v>
      </c>
      <c r="G130" s="4" t="s">
        <v>104</v>
      </c>
      <c r="H130" s="5">
        <v>3000000</v>
      </c>
    </row>
    <row r="131" spans="1:8" x14ac:dyDescent="0.25">
      <c r="A131" s="9">
        <v>123</v>
      </c>
      <c r="B131" s="4" t="s">
        <v>165</v>
      </c>
      <c r="C131" s="4" t="s">
        <v>201</v>
      </c>
      <c r="D131" s="4" t="s">
        <v>327</v>
      </c>
      <c r="E131" s="15">
        <v>4674778</v>
      </c>
      <c r="F131" s="4" t="s">
        <v>331</v>
      </c>
      <c r="G131" s="4" t="s">
        <v>332</v>
      </c>
      <c r="H131" s="5">
        <v>3000000</v>
      </c>
    </row>
    <row r="132" spans="1:8" x14ac:dyDescent="0.25">
      <c r="A132" s="9">
        <v>124</v>
      </c>
      <c r="B132" s="4" t="s">
        <v>165</v>
      </c>
      <c r="C132" s="4" t="s">
        <v>201</v>
      </c>
      <c r="D132" s="4" t="s">
        <v>338</v>
      </c>
      <c r="E132" s="15">
        <v>2601411</v>
      </c>
      <c r="F132" s="4" t="s">
        <v>354</v>
      </c>
      <c r="G132" s="4" t="s">
        <v>355</v>
      </c>
      <c r="H132" s="5">
        <v>3000000</v>
      </c>
    </row>
    <row r="133" spans="1:8" x14ac:dyDescent="0.25">
      <c r="A133" s="9">
        <v>125</v>
      </c>
      <c r="B133" s="4" t="s">
        <v>165</v>
      </c>
      <c r="C133" s="4" t="s">
        <v>201</v>
      </c>
      <c r="D133" s="4" t="s">
        <v>338</v>
      </c>
      <c r="E133" s="15">
        <v>2613911</v>
      </c>
      <c r="F133" s="4" t="s">
        <v>356</v>
      </c>
      <c r="G133" s="4" t="s">
        <v>357</v>
      </c>
      <c r="H133" s="5">
        <v>3000000</v>
      </c>
    </row>
    <row r="134" spans="1:8" x14ac:dyDescent="0.25">
      <c r="A134" s="9">
        <v>126</v>
      </c>
      <c r="B134" s="4" t="s">
        <v>165</v>
      </c>
      <c r="C134" s="4" t="s">
        <v>201</v>
      </c>
      <c r="D134" s="4" t="s">
        <v>338</v>
      </c>
      <c r="E134" s="15">
        <v>2923883</v>
      </c>
      <c r="F134" s="4" t="s">
        <v>358</v>
      </c>
      <c r="G134" s="4" t="s">
        <v>359</v>
      </c>
      <c r="H134" s="5">
        <v>3000000</v>
      </c>
    </row>
    <row r="135" spans="1:8" x14ac:dyDescent="0.25">
      <c r="A135" s="9">
        <v>127</v>
      </c>
      <c r="B135" s="4" t="s">
        <v>165</v>
      </c>
      <c r="C135" s="4" t="s">
        <v>201</v>
      </c>
      <c r="D135" s="4" t="s">
        <v>338</v>
      </c>
      <c r="E135" s="15">
        <v>2932257</v>
      </c>
      <c r="F135" s="4" t="s">
        <v>360</v>
      </c>
      <c r="G135" s="4" t="s">
        <v>361</v>
      </c>
      <c r="H135" s="5">
        <v>3000000</v>
      </c>
    </row>
    <row r="136" spans="1:8" x14ac:dyDescent="0.25">
      <c r="A136" s="9">
        <v>128</v>
      </c>
      <c r="B136" s="4" t="s">
        <v>165</v>
      </c>
      <c r="C136" s="4" t="s">
        <v>201</v>
      </c>
      <c r="D136" s="4" t="s">
        <v>338</v>
      </c>
      <c r="E136" s="15">
        <v>3036284</v>
      </c>
      <c r="F136" s="4" t="s">
        <v>362</v>
      </c>
      <c r="G136" s="4" t="s">
        <v>363</v>
      </c>
      <c r="H136" s="5">
        <v>3000000</v>
      </c>
    </row>
    <row r="137" spans="1:8" x14ac:dyDescent="0.25">
      <c r="A137" s="9">
        <v>129</v>
      </c>
      <c r="B137" s="4" t="s">
        <v>165</v>
      </c>
      <c r="C137" s="4" t="s">
        <v>201</v>
      </c>
      <c r="D137" s="4" t="s">
        <v>338</v>
      </c>
      <c r="E137" s="15">
        <v>3380499</v>
      </c>
      <c r="F137" s="4" t="s">
        <v>339</v>
      </c>
      <c r="G137" s="4" t="s">
        <v>340</v>
      </c>
      <c r="H137" s="5">
        <v>3000000</v>
      </c>
    </row>
    <row r="138" spans="1:8" x14ac:dyDescent="0.25">
      <c r="A138" s="9">
        <v>130</v>
      </c>
      <c r="B138" s="4" t="s">
        <v>165</v>
      </c>
      <c r="C138" s="4" t="s">
        <v>201</v>
      </c>
      <c r="D138" s="4" t="s">
        <v>338</v>
      </c>
      <c r="E138" s="15">
        <v>4058807</v>
      </c>
      <c r="F138" s="4" t="s">
        <v>341</v>
      </c>
      <c r="G138" s="4" t="s">
        <v>342</v>
      </c>
      <c r="H138" s="5">
        <v>3000000</v>
      </c>
    </row>
    <row r="139" spans="1:8" x14ac:dyDescent="0.25">
      <c r="A139" s="9">
        <v>131</v>
      </c>
      <c r="B139" s="4" t="s">
        <v>165</v>
      </c>
      <c r="C139" s="4" t="s">
        <v>201</v>
      </c>
      <c r="D139" s="4" t="s">
        <v>338</v>
      </c>
      <c r="E139" s="15">
        <v>4381740</v>
      </c>
      <c r="F139" s="4" t="s">
        <v>343</v>
      </c>
      <c r="G139" s="4" t="s">
        <v>232</v>
      </c>
      <c r="H139" s="5">
        <v>3000000</v>
      </c>
    </row>
    <row r="140" spans="1:8" x14ac:dyDescent="0.25">
      <c r="A140" s="9">
        <v>132</v>
      </c>
      <c r="B140" s="4" t="s">
        <v>165</v>
      </c>
      <c r="C140" s="4" t="s">
        <v>201</v>
      </c>
      <c r="D140" s="4" t="s">
        <v>338</v>
      </c>
      <c r="E140" s="15">
        <v>4585172</v>
      </c>
      <c r="F140" s="4" t="s">
        <v>344</v>
      </c>
      <c r="G140" s="4" t="s">
        <v>345</v>
      </c>
      <c r="H140" s="5">
        <v>3000000</v>
      </c>
    </row>
    <row r="141" spans="1:8" x14ac:dyDescent="0.25">
      <c r="A141" s="9">
        <v>133</v>
      </c>
      <c r="B141" s="4" t="s">
        <v>165</v>
      </c>
      <c r="C141" s="4" t="s">
        <v>201</v>
      </c>
      <c r="D141" s="4" t="s">
        <v>338</v>
      </c>
      <c r="E141" s="15">
        <v>4585207</v>
      </c>
      <c r="F141" s="4" t="s">
        <v>346</v>
      </c>
      <c r="G141" s="4" t="s">
        <v>347</v>
      </c>
      <c r="H141" s="5">
        <v>3000000</v>
      </c>
    </row>
    <row r="142" spans="1:8" x14ac:dyDescent="0.25">
      <c r="A142" s="9">
        <v>134</v>
      </c>
      <c r="B142" s="4" t="s">
        <v>165</v>
      </c>
      <c r="C142" s="4" t="s">
        <v>201</v>
      </c>
      <c r="D142" s="4" t="s">
        <v>338</v>
      </c>
      <c r="E142" s="15">
        <v>4629761</v>
      </c>
      <c r="F142" s="4" t="s">
        <v>348</v>
      </c>
      <c r="G142" s="4" t="s">
        <v>349</v>
      </c>
      <c r="H142" s="5">
        <v>3000000</v>
      </c>
    </row>
    <row r="143" spans="1:8" x14ac:dyDescent="0.25">
      <c r="A143" s="9">
        <v>135</v>
      </c>
      <c r="B143" s="4" t="s">
        <v>165</v>
      </c>
      <c r="C143" s="4" t="s">
        <v>201</v>
      </c>
      <c r="D143" s="4" t="s">
        <v>338</v>
      </c>
      <c r="E143" s="15">
        <v>4749628</v>
      </c>
      <c r="F143" s="4" t="s">
        <v>350</v>
      </c>
      <c r="G143" s="4" t="s">
        <v>351</v>
      </c>
      <c r="H143" s="5">
        <v>3000000</v>
      </c>
    </row>
    <row r="144" spans="1:8" x14ac:dyDescent="0.25">
      <c r="A144" s="9">
        <v>136</v>
      </c>
      <c r="B144" s="4" t="s">
        <v>165</v>
      </c>
      <c r="C144" s="4" t="s">
        <v>201</v>
      </c>
      <c r="D144" s="4" t="s">
        <v>338</v>
      </c>
      <c r="E144" s="15">
        <v>4949625</v>
      </c>
      <c r="F144" s="4" t="s">
        <v>352</v>
      </c>
      <c r="G144" s="4" t="s">
        <v>353</v>
      </c>
      <c r="H144" s="5">
        <v>3000000</v>
      </c>
    </row>
    <row r="145" spans="1:8" x14ac:dyDescent="0.25">
      <c r="A145" s="9">
        <v>137</v>
      </c>
      <c r="B145" s="4" t="s">
        <v>165</v>
      </c>
      <c r="C145" s="4" t="s">
        <v>201</v>
      </c>
      <c r="D145" s="4" t="s">
        <v>338</v>
      </c>
      <c r="E145" s="15">
        <v>5856419</v>
      </c>
      <c r="F145" s="4" t="s">
        <v>364</v>
      </c>
      <c r="G145" s="4" t="s">
        <v>365</v>
      </c>
      <c r="H145" s="5">
        <v>3000000</v>
      </c>
    </row>
    <row r="146" spans="1:8" x14ac:dyDescent="0.25">
      <c r="A146" s="9">
        <v>138</v>
      </c>
      <c r="B146" s="4" t="s">
        <v>165</v>
      </c>
      <c r="C146" s="4" t="s">
        <v>201</v>
      </c>
      <c r="D146" s="4" t="s">
        <v>338</v>
      </c>
      <c r="E146" s="15">
        <v>7143062</v>
      </c>
      <c r="F146" s="4" t="s">
        <v>366</v>
      </c>
      <c r="G146" s="4" t="s">
        <v>335</v>
      </c>
      <c r="H146" s="5">
        <v>3000000</v>
      </c>
    </row>
    <row r="147" spans="1:8" x14ac:dyDescent="0.25">
      <c r="A147" s="9">
        <v>139</v>
      </c>
      <c r="B147" s="4" t="s">
        <v>165</v>
      </c>
      <c r="C147" s="4" t="s">
        <v>201</v>
      </c>
      <c r="D147" s="4" t="s">
        <v>338</v>
      </c>
      <c r="E147" s="15">
        <v>7164253</v>
      </c>
      <c r="F147" s="4" t="s">
        <v>367</v>
      </c>
      <c r="G147" s="4" t="s">
        <v>323</v>
      </c>
      <c r="H147" s="5">
        <v>3000000</v>
      </c>
    </row>
    <row r="148" spans="1:8" x14ac:dyDescent="0.25">
      <c r="A148" s="9">
        <v>140</v>
      </c>
      <c r="B148" s="4" t="s">
        <v>165</v>
      </c>
      <c r="C148" s="4" t="s">
        <v>201</v>
      </c>
      <c r="D148" s="4" t="s">
        <v>338</v>
      </c>
      <c r="E148" s="15">
        <v>7253318</v>
      </c>
      <c r="F148" s="4" t="s">
        <v>368</v>
      </c>
      <c r="G148" s="4" t="s">
        <v>174</v>
      </c>
      <c r="H148" s="5">
        <v>3000000</v>
      </c>
    </row>
    <row r="149" spans="1:8" x14ac:dyDescent="0.25">
      <c r="A149" s="9">
        <v>141</v>
      </c>
      <c r="B149" s="4" t="s">
        <v>165</v>
      </c>
      <c r="C149" s="4" t="s">
        <v>201</v>
      </c>
      <c r="D149" s="4" t="s">
        <v>338</v>
      </c>
      <c r="E149" s="15">
        <v>8276469</v>
      </c>
      <c r="F149" s="4" t="s">
        <v>369</v>
      </c>
      <c r="G149" s="4" t="s">
        <v>370</v>
      </c>
      <c r="H149" s="5">
        <v>3000000</v>
      </c>
    </row>
    <row r="150" spans="1:8" x14ac:dyDescent="0.25">
      <c r="A150" s="9">
        <v>142</v>
      </c>
      <c r="B150" s="4" t="s">
        <v>376</v>
      </c>
      <c r="C150" s="4" t="s">
        <v>377</v>
      </c>
      <c r="D150" s="4" t="s">
        <v>378</v>
      </c>
      <c r="E150" s="15">
        <v>4128674</v>
      </c>
      <c r="F150" s="4" t="s">
        <v>379</v>
      </c>
      <c r="G150" s="4" t="s">
        <v>380</v>
      </c>
      <c r="H150" s="5">
        <v>3000000</v>
      </c>
    </row>
    <row r="151" spans="1:8" x14ac:dyDescent="0.25">
      <c r="A151" s="9">
        <v>143</v>
      </c>
      <c r="B151" s="4" t="s">
        <v>376</v>
      </c>
      <c r="C151" s="4" t="s">
        <v>377</v>
      </c>
      <c r="D151" s="4" t="s">
        <v>102</v>
      </c>
      <c r="E151" s="15">
        <v>1641658</v>
      </c>
      <c r="F151" s="4" t="s">
        <v>382</v>
      </c>
      <c r="G151" s="4" t="s">
        <v>383</v>
      </c>
      <c r="H151" s="5">
        <v>3000000</v>
      </c>
    </row>
    <row r="152" spans="1:8" x14ac:dyDescent="0.25">
      <c r="A152" s="9">
        <v>144</v>
      </c>
      <c r="B152" s="4" t="s">
        <v>376</v>
      </c>
      <c r="C152" s="4" t="s">
        <v>377</v>
      </c>
      <c r="D152" s="4" t="s">
        <v>102</v>
      </c>
      <c r="E152" s="15">
        <v>3826264</v>
      </c>
      <c r="F152" s="4" t="s">
        <v>381</v>
      </c>
      <c r="G152" s="4" t="s">
        <v>321</v>
      </c>
      <c r="H152" s="5">
        <v>3000000</v>
      </c>
    </row>
    <row r="153" spans="1:8" x14ac:dyDescent="0.25">
      <c r="A153" s="9">
        <v>145</v>
      </c>
      <c r="B153" s="4" t="s">
        <v>376</v>
      </c>
      <c r="C153" s="4" t="s">
        <v>377</v>
      </c>
      <c r="D153" s="4" t="s">
        <v>292</v>
      </c>
      <c r="E153" s="15">
        <v>5766511</v>
      </c>
      <c r="F153" s="4" t="s">
        <v>384</v>
      </c>
      <c r="G153" s="4" t="s">
        <v>385</v>
      </c>
      <c r="H153" s="5">
        <v>3000000</v>
      </c>
    </row>
    <row r="154" spans="1:8" x14ac:dyDescent="0.25">
      <c r="A154" s="9">
        <v>146</v>
      </c>
      <c r="B154" s="4" t="s">
        <v>376</v>
      </c>
      <c r="C154" s="4" t="s">
        <v>377</v>
      </c>
      <c r="D154" s="4" t="s">
        <v>103</v>
      </c>
      <c r="E154" s="15">
        <v>3312161</v>
      </c>
      <c r="F154" s="4" t="s">
        <v>386</v>
      </c>
      <c r="G154" s="4" t="s">
        <v>309</v>
      </c>
      <c r="H154" s="5">
        <v>3000000</v>
      </c>
    </row>
    <row r="155" spans="1:8" x14ac:dyDescent="0.25">
      <c r="A155" s="9">
        <v>147</v>
      </c>
      <c r="B155" s="4" t="s">
        <v>376</v>
      </c>
      <c r="C155" s="4" t="s">
        <v>377</v>
      </c>
      <c r="D155" s="4" t="s">
        <v>387</v>
      </c>
      <c r="E155" s="15">
        <v>1446582</v>
      </c>
      <c r="F155" s="4" t="s">
        <v>388</v>
      </c>
      <c r="G155" s="4" t="s">
        <v>389</v>
      </c>
      <c r="H155" s="5">
        <v>3000000</v>
      </c>
    </row>
    <row r="156" spans="1:8" x14ac:dyDescent="0.25">
      <c r="A156" s="9">
        <v>148</v>
      </c>
      <c r="B156" s="4" t="s">
        <v>376</v>
      </c>
      <c r="C156" s="4" t="s">
        <v>377</v>
      </c>
      <c r="D156" s="4" t="s">
        <v>387</v>
      </c>
      <c r="E156" s="15">
        <v>1876753</v>
      </c>
      <c r="F156" s="4" t="s">
        <v>390</v>
      </c>
      <c r="G156" s="4" t="s">
        <v>391</v>
      </c>
      <c r="H156" s="5">
        <v>3000000</v>
      </c>
    </row>
    <row r="157" spans="1:8" x14ac:dyDescent="0.25">
      <c r="A157" s="9">
        <v>149</v>
      </c>
      <c r="B157" s="4" t="s">
        <v>376</v>
      </c>
      <c r="C157" s="4" t="s">
        <v>377</v>
      </c>
      <c r="D157" s="4" t="s">
        <v>387</v>
      </c>
      <c r="E157" s="15">
        <v>4069776</v>
      </c>
      <c r="F157" s="4" t="s">
        <v>394</v>
      </c>
      <c r="G157" s="4" t="s">
        <v>395</v>
      </c>
      <c r="H157" s="5">
        <v>3000000</v>
      </c>
    </row>
    <row r="158" spans="1:8" x14ac:dyDescent="0.25">
      <c r="A158" s="9">
        <v>150</v>
      </c>
      <c r="B158" s="4" t="s">
        <v>376</v>
      </c>
      <c r="C158" s="4" t="s">
        <v>377</v>
      </c>
      <c r="D158" s="4" t="s">
        <v>387</v>
      </c>
      <c r="E158" s="15">
        <v>4128688</v>
      </c>
      <c r="F158" s="4" t="s">
        <v>392</v>
      </c>
      <c r="G158" s="4" t="s">
        <v>393</v>
      </c>
      <c r="H158" s="5">
        <v>3000000</v>
      </c>
    </row>
    <row r="159" spans="1:8" x14ac:dyDescent="0.25">
      <c r="A159" s="9">
        <v>151</v>
      </c>
      <c r="B159" s="4" t="s">
        <v>376</v>
      </c>
      <c r="C159" s="4" t="s">
        <v>377</v>
      </c>
      <c r="D159" s="4" t="s">
        <v>298</v>
      </c>
      <c r="E159" s="15">
        <v>817889</v>
      </c>
      <c r="F159" s="4" t="s">
        <v>402</v>
      </c>
      <c r="G159" s="4" t="s">
        <v>403</v>
      </c>
      <c r="H159" s="5">
        <v>3000000</v>
      </c>
    </row>
    <row r="160" spans="1:8" x14ac:dyDescent="0.25">
      <c r="A160" s="9">
        <v>152</v>
      </c>
      <c r="B160" s="4" t="s">
        <v>376</v>
      </c>
      <c r="C160" s="4" t="s">
        <v>377</v>
      </c>
      <c r="D160" s="4" t="s">
        <v>298</v>
      </c>
      <c r="E160" s="15">
        <v>1609463</v>
      </c>
      <c r="F160" s="4" t="s">
        <v>398</v>
      </c>
      <c r="G160" s="4" t="s">
        <v>399</v>
      </c>
      <c r="H160" s="5">
        <v>3000000</v>
      </c>
    </row>
    <row r="161" spans="1:8" x14ac:dyDescent="0.25">
      <c r="A161" s="9">
        <v>153</v>
      </c>
      <c r="B161" s="4" t="s">
        <v>376</v>
      </c>
      <c r="C161" s="4" t="s">
        <v>377</v>
      </c>
      <c r="D161" s="4" t="s">
        <v>298</v>
      </c>
      <c r="E161" s="15">
        <v>2455164</v>
      </c>
      <c r="F161" s="4" t="s">
        <v>401</v>
      </c>
      <c r="G161" s="4" t="s">
        <v>299</v>
      </c>
      <c r="H161" s="5">
        <v>3000000</v>
      </c>
    </row>
    <row r="162" spans="1:8" x14ac:dyDescent="0.25">
      <c r="A162" s="9">
        <v>154</v>
      </c>
      <c r="B162" s="4" t="s">
        <v>376</v>
      </c>
      <c r="C162" s="4" t="s">
        <v>377</v>
      </c>
      <c r="D162" s="4" t="s">
        <v>298</v>
      </c>
      <c r="E162" s="15">
        <v>3000331</v>
      </c>
      <c r="F162" s="4" t="s">
        <v>406</v>
      </c>
      <c r="G162" s="4" t="s">
        <v>153</v>
      </c>
      <c r="H162" s="5">
        <v>3000000</v>
      </c>
    </row>
    <row r="163" spans="1:8" x14ac:dyDescent="0.25">
      <c r="A163" s="9">
        <v>155</v>
      </c>
      <c r="B163" s="4" t="s">
        <v>376</v>
      </c>
      <c r="C163" s="4" t="s">
        <v>377</v>
      </c>
      <c r="D163" s="4" t="s">
        <v>298</v>
      </c>
      <c r="E163" s="15">
        <v>3559316</v>
      </c>
      <c r="F163" s="4" t="s">
        <v>396</v>
      </c>
      <c r="G163" s="4" t="s">
        <v>397</v>
      </c>
      <c r="H163" s="5">
        <v>3000000</v>
      </c>
    </row>
    <row r="164" spans="1:8" x14ac:dyDescent="0.25">
      <c r="A164" s="9">
        <v>156</v>
      </c>
      <c r="B164" s="4" t="s">
        <v>376</v>
      </c>
      <c r="C164" s="4" t="s">
        <v>377</v>
      </c>
      <c r="D164" s="4" t="s">
        <v>298</v>
      </c>
      <c r="E164" s="15">
        <v>4176026</v>
      </c>
      <c r="F164" s="4" t="s">
        <v>404</v>
      </c>
      <c r="G164" s="4" t="s">
        <v>405</v>
      </c>
      <c r="H164" s="5">
        <v>3000000</v>
      </c>
    </row>
    <row r="165" spans="1:8" x14ac:dyDescent="0.25">
      <c r="A165" s="9">
        <v>157</v>
      </c>
      <c r="B165" s="4" t="s">
        <v>376</v>
      </c>
      <c r="C165" s="4" t="s">
        <v>377</v>
      </c>
      <c r="D165" s="4" t="s">
        <v>298</v>
      </c>
      <c r="E165" s="15">
        <v>4403506</v>
      </c>
      <c r="F165" s="4" t="s">
        <v>396</v>
      </c>
      <c r="G165" s="4" t="s">
        <v>400</v>
      </c>
      <c r="H165" s="5">
        <v>3000000</v>
      </c>
    </row>
    <row r="166" spans="1:8" x14ac:dyDescent="0.25">
      <c r="A166" s="9">
        <v>158</v>
      </c>
      <c r="B166" s="4" t="s">
        <v>376</v>
      </c>
      <c r="C166" s="4" t="s">
        <v>377</v>
      </c>
      <c r="D166" s="4" t="s">
        <v>407</v>
      </c>
      <c r="E166" s="15">
        <v>3371547</v>
      </c>
      <c r="F166" s="4" t="s">
        <v>410</v>
      </c>
      <c r="G166" s="4" t="s">
        <v>411</v>
      </c>
      <c r="H166" s="5">
        <v>3000000</v>
      </c>
    </row>
    <row r="167" spans="1:8" x14ac:dyDescent="0.25">
      <c r="A167" s="9">
        <v>159</v>
      </c>
      <c r="B167" s="4" t="s">
        <v>376</v>
      </c>
      <c r="C167" s="4" t="s">
        <v>377</v>
      </c>
      <c r="D167" s="4" t="s">
        <v>407</v>
      </c>
      <c r="E167" s="15">
        <v>4733293</v>
      </c>
      <c r="F167" s="4" t="s">
        <v>408</v>
      </c>
      <c r="G167" s="4" t="s">
        <v>409</v>
      </c>
      <c r="H167" s="5">
        <v>3000000</v>
      </c>
    </row>
    <row r="168" spans="1:8" x14ac:dyDescent="0.25">
      <c r="A168" s="9">
        <v>160</v>
      </c>
      <c r="B168" s="4" t="s">
        <v>376</v>
      </c>
      <c r="C168" s="4" t="s">
        <v>377</v>
      </c>
      <c r="D168" s="4" t="s">
        <v>106</v>
      </c>
      <c r="E168" s="15">
        <v>2270122</v>
      </c>
      <c r="F168" s="4" t="s">
        <v>413</v>
      </c>
      <c r="G168" s="4" t="s">
        <v>414</v>
      </c>
      <c r="H168" s="5">
        <v>3000000</v>
      </c>
    </row>
    <row r="169" spans="1:8" x14ac:dyDescent="0.25">
      <c r="A169" s="9">
        <v>161</v>
      </c>
      <c r="B169" s="4" t="s">
        <v>376</v>
      </c>
      <c r="C169" s="4" t="s">
        <v>377</v>
      </c>
      <c r="D169" s="4" t="s">
        <v>106</v>
      </c>
      <c r="E169" s="15">
        <v>2859371</v>
      </c>
      <c r="F169" s="4" t="s">
        <v>417</v>
      </c>
      <c r="G169" s="4" t="s">
        <v>418</v>
      </c>
      <c r="H169" s="5">
        <v>3000000</v>
      </c>
    </row>
    <row r="170" spans="1:8" x14ac:dyDescent="0.25">
      <c r="A170" s="9">
        <v>162</v>
      </c>
      <c r="B170" s="4" t="s">
        <v>376</v>
      </c>
      <c r="C170" s="4" t="s">
        <v>377</v>
      </c>
      <c r="D170" s="4" t="s">
        <v>106</v>
      </c>
      <c r="E170" s="15">
        <v>2995153</v>
      </c>
      <c r="F170" s="4" t="s">
        <v>415</v>
      </c>
      <c r="G170" s="4" t="s">
        <v>416</v>
      </c>
      <c r="H170" s="5">
        <v>3000000</v>
      </c>
    </row>
    <row r="171" spans="1:8" x14ac:dyDescent="0.25">
      <c r="A171" s="9">
        <v>163</v>
      </c>
      <c r="B171" s="4" t="s">
        <v>376</v>
      </c>
      <c r="C171" s="4" t="s">
        <v>377</v>
      </c>
      <c r="D171" s="4" t="s">
        <v>106</v>
      </c>
      <c r="E171" s="15">
        <v>3380382</v>
      </c>
      <c r="F171" s="4" t="s">
        <v>412</v>
      </c>
      <c r="G171" s="4" t="s">
        <v>293</v>
      </c>
      <c r="H171" s="5">
        <v>3000000</v>
      </c>
    </row>
    <row r="172" spans="1:8" x14ac:dyDescent="0.25">
      <c r="A172" s="9">
        <v>164</v>
      </c>
      <c r="B172" s="4" t="s">
        <v>376</v>
      </c>
      <c r="C172" s="4" t="s">
        <v>377</v>
      </c>
      <c r="D172" s="4" t="s">
        <v>106</v>
      </c>
      <c r="E172" s="15">
        <v>5318452</v>
      </c>
      <c r="F172" s="4" t="s">
        <v>415</v>
      </c>
      <c r="G172" s="4" t="s">
        <v>419</v>
      </c>
      <c r="H172" s="5">
        <v>3000000</v>
      </c>
    </row>
    <row r="173" spans="1:8" x14ac:dyDescent="0.25">
      <c r="A173" s="9">
        <v>165</v>
      </c>
      <c r="B173" s="4" t="s">
        <v>376</v>
      </c>
      <c r="C173" s="4" t="s">
        <v>377</v>
      </c>
      <c r="D173" s="4" t="s">
        <v>420</v>
      </c>
      <c r="E173" s="15">
        <v>1610720</v>
      </c>
      <c r="F173" s="4" t="s">
        <v>421</v>
      </c>
      <c r="G173" s="4" t="s">
        <v>130</v>
      </c>
      <c r="H173" s="5">
        <v>3000000</v>
      </c>
    </row>
    <row r="174" spans="1:8" x14ac:dyDescent="0.25">
      <c r="A174" s="9">
        <v>166</v>
      </c>
      <c r="B174" s="4" t="s">
        <v>376</v>
      </c>
      <c r="C174" s="4" t="s">
        <v>377</v>
      </c>
      <c r="D174" s="4" t="s">
        <v>420</v>
      </c>
      <c r="E174" s="15">
        <v>1926962</v>
      </c>
      <c r="F174" s="4" t="s">
        <v>422</v>
      </c>
      <c r="G174" s="4" t="s">
        <v>423</v>
      </c>
      <c r="H174" s="5">
        <v>3000000</v>
      </c>
    </row>
    <row r="175" spans="1:8" x14ac:dyDescent="0.25">
      <c r="A175" s="9">
        <v>167</v>
      </c>
      <c r="B175" s="4" t="s">
        <v>376</v>
      </c>
      <c r="C175" s="4" t="s">
        <v>377</v>
      </c>
      <c r="D175" s="4" t="s">
        <v>420</v>
      </c>
      <c r="E175" s="15">
        <v>2675624</v>
      </c>
      <c r="F175" s="4" t="s">
        <v>426</v>
      </c>
      <c r="G175" s="4" t="s">
        <v>427</v>
      </c>
      <c r="H175" s="5">
        <v>3000000</v>
      </c>
    </row>
    <row r="176" spans="1:8" x14ac:dyDescent="0.25">
      <c r="A176" s="9">
        <v>168</v>
      </c>
      <c r="B176" s="4" t="s">
        <v>376</v>
      </c>
      <c r="C176" s="4" t="s">
        <v>377</v>
      </c>
      <c r="D176" s="4" t="s">
        <v>420</v>
      </c>
      <c r="E176" s="15">
        <v>3017085</v>
      </c>
      <c r="F176" s="4" t="s">
        <v>428</v>
      </c>
      <c r="G176" s="4" t="s">
        <v>429</v>
      </c>
      <c r="H176" s="5">
        <v>3000000</v>
      </c>
    </row>
    <row r="177" spans="1:8" x14ac:dyDescent="0.25">
      <c r="A177" s="9">
        <v>169</v>
      </c>
      <c r="B177" s="4" t="s">
        <v>376</v>
      </c>
      <c r="C177" s="4" t="s">
        <v>377</v>
      </c>
      <c r="D177" s="4" t="s">
        <v>420</v>
      </c>
      <c r="E177" s="15">
        <v>3478358</v>
      </c>
      <c r="F177" s="4" t="s">
        <v>430</v>
      </c>
      <c r="G177" s="4" t="s">
        <v>238</v>
      </c>
      <c r="H177" s="5">
        <v>3000000</v>
      </c>
    </row>
    <row r="178" spans="1:8" x14ac:dyDescent="0.25">
      <c r="A178" s="9">
        <v>170</v>
      </c>
      <c r="B178" s="4" t="s">
        <v>376</v>
      </c>
      <c r="C178" s="4" t="s">
        <v>377</v>
      </c>
      <c r="D178" s="4" t="s">
        <v>420</v>
      </c>
      <c r="E178" s="15">
        <v>3968586</v>
      </c>
      <c r="F178" s="4" t="s">
        <v>424</v>
      </c>
      <c r="G178" s="4" t="s">
        <v>403</v>
      </c>
      <c r="H178" s="5">
        <v>3000000</v>
      </c>
    </row>
    <row r="179" spans="1:8" x14ac:dyDescent="0.25">
      <c r="A179" s="9">
        <v>171</v>
      </c>
      <c r="B179" s="4" t="s">
        <v>376</v>
      </c>
      <c r="C179" s="4" t="s">
        <v>377</v>
      </c>
      <c r="D179" s="4" t="s">
        <v>420</v>
      </c>
      <c r="E179" s="15">
        <v>5450799</v>
      </c>
      <c r="F179" s="4" t="s">
        <v>425</v>
      </c>
      <c r="G179" s="4" t="s">
        <v>259</v>
      </c>
      <c r="H179" s="5">
        <v>3000000</v>
      </c>
    </row>
    <row r="180" spans="1:8" x14ac:dyDescent="0.25">
      <c r="A180" s="9">
        <v>172</v>
      </c>
      <c r="B180" s="4" t="s">
        <v>376</v>
      </c>
      <c r="C180" s="4" t="s">
        <v>377</v>
      </c>
      <c r="D180" s="4" t="s">
        <v>431</v>
      </c>
      <c r="E180" s="15">
        <v>1301011</v>
      </c>
      <c r="F180" s="4" t="s">
        <v>432</v>
      </c>
      <c r="G180" s="4" t="s">
        <v>169</v>
      </c>
      <c r="H180" s="5">
        <v>3000000</v>
      </c>
    </row>
    <row r="181" spans="1:8" x14ac:dyDescent="0.25">
      <c r="A181" s="9">
        <v>173</v>
      </c>
      <c r="B181" s="4" t="s">
        <v>376</v>
      </c>
      <c r="C181" s="4" t="s">
        <v>376</v>
      </c>
      <c r="D181" s="4" t="s">
        <v>122</v>
      </c>
      <c r="E181" s="15">
        <v>1557949</v>
      </c>
      <c r="F181" s="4" t="s">
        <v>433</v>
      </c>
      <c r="G181" s="4" t="s">
        <v>434</v>
      </c>
      <c r="H181" s="5">
        <v>3000000</v>
      </c>
    </row>
    <row r="182" spans="1:8" x14ac:dyDescent="0.25">
      <c r="A182" s="9">
        <v>174</v>
      </c>
      <c r="B182" s="4" t="s">
        <v>376</v>
      </c>
      <c r="C182" s="4" t="s">
        <v>376</v>
      </c>
      <c r="D182" s="4" t="s">
        <v>435</v>
      </c>
      <c r="E182" s="15">
        <v>3483067</v>
      </c>
      <c r="F182" s="4" t="s">
        <v>436</v>
      </c>
      <c r="G182" s="4" t="s">
        <v>437</v>
      </c>
      <c r="H182" s="5">
        <v>3000000</v>
      </c>
    </row>
    <row r="183" spans="1:8" x14ac:dyDescent="0.25">
      <c r="A183" s="9">
        <v>175</v>
      </c>
      <c r="B183" s="4" t="s">
        <v>376</v>
      </c>
      <c r="C183" s="4" t="s">
        <v>376</v>
      </c>
      <c r="D183" s="4" t="s">
        <v>438</v>
      </c>
      <c r="E183" s="15">
        <v>4727521</v>
      </c>
      <c r="F183" s="4" t="s">
        <v>439</v>
      </c>
      <c r="G183" s="4" t="s">
        <v>440</v>
      </c>
      <c r="H183" s="5">
        <v>3000000</v>
      </c>
    </row>
    <row r="184" spans="1:8" x14ac:dyDescent="0.25">
      <c r="A184" s="9">
        <v>176</v>
      </c>
      <c r="B184" s="4" t="s">
        <v>376</v>
      </c>
      <c r="C184" s="4" t="s">
        <v>376</v>
      </c>
      <c r="D184" s="4" t="s">
        <v>441</v>
      </c>
      <c r="E184" s="15">
        <v>2456998</v>
      </c>
      <c r="F184" s="4" t="s">
        <v>448</v>
      </c>
      <c r="G184" s="4" t="s">
        <v>449</v>
      </c>
      <c r="H184" s="5">
        <v>3000000</v>
      </c>
    </row>
    <row r="185" spans="1:8" x14ac:dyDescent="0.25">
      <c r="A185" s="9">
        <v>177</v>
      </c>
      <c r="B185" s="4" t="s">
        <v>376</v>
      </c>
      <c r="C185" s="4" t="s">
        <v>376</v>
      </c>
      <c r="D185" s="4" t="s">
        <v>441</v>
      </c>
      <c r="E185" s="15">
        <v>2630465</v>
      </c>
      <c r="F185" s="4" t="s">
        <v>450</v>
      </c>
      <c r="G185" s="4" t="s">
        <v>451</v>
      </c>
      <c r="H185" s="5">
        <v>3000000</v>
      </c>
    </row>
    <row r="186" spans="1:8" x14ac:dyDescent="0.25">
      <c r="A186" s="9">
        <v>178</v>
      </c>
      <c r="B186" s="4" t="s">
        <v>376</v>
      </c>
      <c r="C186" s="4" t="s">
        <v>376</v>
      </c>
      <c r="D186" s="4" t="s">
        <v>441</v>
      </c>
      <c r="E186" s="15">
        <v>3316602</v>
      </c>
      <c r="F186" s="4" t="s">
        <v>452</v>
      </c>
      <c r="G186" s="4" t="s">
        <v>453</v>
      </c>
      <c r="H186" s="5">
        <v>3000000</v>
      </c>
    </row>
    <row r="187" spans="1:8" x14ac:dyDescent="0.25">
      <c r="A187" s="9">
        <v>179</v>
      </c>
      <c r="B187" s="4" t="s">
        <v>376</v>
      </c>
      <c r="C187" s="4" t="s">
        <v>376</v>
      </c>
      <c r="D187" s="4" t="s">
        <v>441</v>
      </c>
      <c r="E187" s="15">
        <v>3346465</v>
      </c>
      <c r="F187" s="4" t="s">
        <v>454</v>
      </c>
      <c r="G187" s="4" t="s">
        <v>455</v>
      </c>
      <c r="H187" s="5">
        <v>3000000</v>
      </c>
    </row>
    <row r="188" spans="1:8" x14ac:dyDescent="0.25">
      <c r="A188" s="9">
        <v>180</v>
      </c>
      <c r="B188" s="4" t="s">
        <v>376</v>
      </c>
      <c r="C188" s="4" t="s">
        <v>376</v>
      </c>
      <c r="D188" s="4" t="s">
        <v>441</v>
      </c>
      <c r="E188" s="15">
        <v>4718549</v>
      </c>
      <c r="F188" s="4" t="s">
        <v>442</v>
      </c>
      <c r="G188" s="4" t="s">
        <v>443</v>
      </c>
      <c r="H188" s="5">
        <v>3000000</v>
      </c>
    </row>
    <row r="189" spans="1:8" x14ac:dyDescent="0.25">
      <c r="A189" s="9">
        <v>181</v>
      </c>
      <c r="B189" s="4" t="s">
        <v>376</v>
      </c>
      <c r="C189" s="4" t="s">
        <v>376</v>
      </c>
      <c r="D189" s="4" t="s">
        <v>441</v>
      </c>
      <c r="E189" s="15">
        <v>4992026</v>
      </c>
      <c r="F189" s="4" t="s">
        <v>444</v>
      </c>
      <c r="G189" s="4" t="s">
        <v>445</v>
      </c>
      <c r="H189" s="5">
        <v>3000000</v>
      </c>
    </row>
    <row r="190" spans="1:8" x14ac:dyDescent="0.25">
      <c r="A190" s="9">
        <v>182</v>
      </c>
      <c r="B190" s="4" t="s">
        <v>376</v>
      </c>
      <c r="C190" s="4" t="s">
        <v>376</v>
      </c>
      <c r="D190" s="4" t="s">
        <v>441</v>
      </c>
      <c r="E190" s="15">
        <v>5073893</v>
      </c>
      <c r="F190" s="4" t="s">
        <v>446</v>
      </c>
      <c r="G190" s="4" t="s">
        <v>447</v>
      </c>
      <c r="H190" s="5">
        <v>3000000</v>
      </c>
    </row>
    <row r="191" spans="1:8" x14ac:dyDescent="0.25">
      <c r="A191" s="9">
        <v>183</v>
      </c>
      <c r="B191" s="4" t="s">
        <v>376</v>
      </c>
      <c r="C191" s="4" t="s">
        <v>376</v>
      </c>
      <c r="D191" s="4" t="s">
        <v>456</v>
      </c>
      <c r="E191" s="15">
        <v>5573936</v>
      </c>
      <c r="F191" s="4" t="s">
        <v>457</v>
      </c>
      <c r="G191" s="4" t="s">
        <v>458</v>
      </c>
      <c r="H191" s="5">
        <v>3000000</v>
      </c>
    </row>
    <row r="192" spans="1:8" x14ac:dyDescent="0.25">
      <c r="A192" s="9">
        <v>184</v>
      </c>
      <c r="B192" s="4" t="s">
        <v>376</v>
      </c>
      <c r="C192" s="4" t="s">
        <v>376</v>
      </c>
      <c r="D192" s="4" t="s">
        <v>459</v>
      </c>
      <c r="E192" s="15">
        <v>5058153</v>
      </c>
      <c r="F192" s="4" t="s">
        <v>460</v>
      </c>
      <c r="G192" s="4" t="s">
        <v>321</v>
      </c>
      <c r="H192" s="5">
        <v>3000000</v>
      </c>
    </row>
    <row r="193" spans="1:8" x14ac:dyDescent="0.25">
      <c r="A193" s="9">
        <v>185</v>
      </c>
      <c r="B193" s="4" t="s">
        <v>376</v>
      </c>
      <c r="C193" s="4" t="s">
        <v>376</v>
      </c>
      <c r="D193" s="4" t="s">
        <v>461</v>
      </c>
      <c r="E193" s="15">
        <v>3006396</v>
      </c>
      <c r="F193" s="4" t="s">
        <v>463</v>
      </c>
      <c r="G193" s="4" t="s">
        <v>116</v>
      </c>
      <c r="H193" s="5">
        <v>3000000</v>
      </c>
    </row>
    <row r="194" spans="1:8" x14ac:dyDescent="0.25">
      <c r="A194" s="9">
        <v>186</v>
      </c>
      <c r="B194" s="4" t="s">
        <v>376</v>
      </c>
      <c r="C194" s="4" t="s">
        <v>376</v>
      </c>
      <c r="D194" s="4" t="s">
        <v>461</v>
      </c>
      <c r="E194" s="15">
        <v>3731026</v>
      </c>
      <c r="F194" s="4" t="s">
        <v>462</v>
      </c>
      <c r="G194" s="4" t="s">
        <v>31</v>
      </c>
      <c r="H194" s="5">
        <v>3000000</v>
      </c>
    </row>
    <row r="195" spans="1:8" x14ac:dyDescent="0.25">
      <c r="A195" s="9">
        <v>187</v>
      </c>
      <c r="B195" s="4" t="s">
        <v>376</v>
      </c>
      <c r="C195" s="4" t="s">
        <v>376</v>
      </c>
      <c r="D195" s="4" t="s">
        <v>464</v>
      </c>
      <c r="E195" s="15">
        <v>6916395</v>
      </c>
      <c r="F195" s="4" t="s">
        <v>465</v>
      </c>
      <c r="G195" s="4" t="s">
        <v>466</v>
      </c>
      <c r="H195" s="5">
        <v>3000000</v>
      </c>
    </row>
    <row r="196" spans="1:8" x14ac:dyDescent="0.25">
      <c r="A196" s="9">
        <v>188</v>
      </c>
      <c r="B196" s="4" t="s">
        <v>376</v>
      </c>
      <c r="C196" s="4" t="s">
        <v>376</v>
      </c>
      <c r="D196" s="4" t="s">
        <v>467</v>
      </c>
      <c r="E196" s="15">
        <v>4903233</v>
      </c>
      <c r="F196" s="4" t="s">
        <v>468</v>
      </c>
      <c r="G196" s="4" t="s">
        <v>50</v>
      </c>
      <c r="H196" s="5">
        <v>3000000</v>
      </c>
    </row>
    <row r="197" spans="1:8" x14ac:dyDescent="0.25">
      <c r="A197" s="9">
        <v>189</v>
      </c>
      <c r="B197" s="4" t="s">
        <v>376</v>
      </c>
      <c r="C197" s="4" t="s">
        <v>376</v>
      </c>
      <c r="D197" s="4" t="s">
        <v>469</v>
      </c>
      <c r="E197" s="15">
        <v>3749588</v>
      </c>
      <c r="F197" s="4" t="s">
        <v>470</v>
      </c>
      <c r="G197" s="4" t="s">
        <v>471</v>
      </c>
      <c r="H197" s="5">
        <v>3000000</v>
      </c>
    </row>
    <row r="198" spans="1:8" x14ac:dyDescent="0.25">
      <c r="A198" s="9">
        <v>190</v>
      </c>
      <c r="B198" s="4" t="s">
        <v>376</v>
      </c>
      <c r="C198" s="4" t="s">
        <v>376</v>
      </c>
      <c r="D198" s="4" t="s">
        <v>103</v>
      </c>
      <c r="E198" s="15">
        <v>3304155</v>
      </c>
      <c r="F198" s="4" t="s">
        <v>472</v>
      </c>
      <c r="G198" s="4" t="s">
        <v>473</v>
      </c>
      <c r="H198" s="5">
        <v>3000000</v>
      </c>
    </row>
    <row r="199" spans="1:8" x14ac:dyDescent="0.25">
      <c r="A199" s="9">
        <v>191</v>
      </c>
      <c r="B199" s="4" t="s">
        <v>376</v>
      </c>
      <c r="C199" s="4" t="s">
        <v>376</v>
      </c>
      <c r="D199" s="4" t="s">
        <v>474</v>
      </c>
      <c r="E199" s="15">
        <v>4350286</v>
      </c>
      <c r="F199" s="4" t="s">
        <v>475</v>
      </c>
      <c r="G199" s="4" t="s">
        <v>476</v>
      </c>
      <c r="H199" s="5">
        <v>3000000</v>
      </c>
    </row>
    <row r="200" spans="1:8" x14ac:dyDescent="0.25">
      <c r="A200" s="9">
        <v>192</v>
      </c>
      <c r="B200" s="4" t="s">
        <v>376</v>
      </c>
      <c r="C200" s="4" t="s">
        <v>376</v>
      </c>
      <c r="D200" s="4" t="s">
        <v>477</v>
      </c>
      <c r="E200" s="15">
        <v>2483544</v>
      </c>
      <c r="F200" s="4" t="s">
        <v>478</v>
      </c>
      <c r="G200" s="4" t="s">
        <v>479</v>
      </c>
      <c r="H200" s="5">
        <v>3000000</v>
      </c>
    </row>
    <row r="201" spans="1:8" x14ac:dyDescent="0.25">
      <c r="A201" s="9">
        <v>193</v>
      </c>
      <c r="B201" s="4" t="s">
        <v>376</v>
      </c>
      <c r="C201" s="4" t="s">
        <v>376</v>
      </c>
      <c r="D201" s="4" t="s">
        <v>477</v>
      </c>
      <c r="E201" s="15">
        <v>2927321</v>
      </c>
      <c r="F201" s="4" t="s">
        <v>480</v>
      </c>
      <c r="G201" s="4" t="s">
        <v>481</v>
      </c>
      <c r="H201" s="5">
        <v>3000000</v>
      </c>
    </row>
    <row r="202" spans="1:8" x14ac:dyDescent="0.25">
      <c r="A202" s="9">
        <v>194</v>
      </c>
      <c r="B202" s="4" t="s">
        <v>376</v>
      </c>
      <c r="C202" s="4" t="s">
        <v>376</v>
      </c>
      <c r="D202" s="4" t="s">
        <v>477</v>
      </c>
      <c r="E202" s="15">
        <v>6224938</v>
      </c>
      <c r="F202" s="4" t="s">
        <v>482</v>
      </c>
      <c r="G202" s="4" t="s">
        <v>483</v>
      </c>
      <c r="H202" s="5">
        <v>3000000</v>
      </c>
    </row>
    <row r="203" spans="1:8" x14ac:dyDescent="0.25">
      <c r="A203" s="9">
        <v>195</v>
      </c>
      <c r="B203" s="4" t="s">
        <v>376</v>
      </c>
      <c r="C203" s="4" t="s">
        <v>376</v>
      </c>
      <c r="D203" s="4" t="s">
        <v>477</v>
      </c>
      <c r="E203" s="15">
        <v>6562900</v>
      </c>
      <c r="F203" s="4" t="s">
        <v>484</v>
      </c>
      <c r="G203" s="4" t="s">
        <v>485</v>
      </c>
      <c r="H203" s="5">
        <v>3000000</v>
      </c>
    </row>
    <row r="204" spans="1:8" x14ac:dyDescent="0.25">
      <c r="A204" s="9">
        <v>196</v>
      </c>
      <c r="B204" s="4" t="s">
        <v>376</v>
      </c>
      <c r="C204" s="4" t="s">
        <v>376</v>
      </c>
      <c r="D204" s="4" t="s">
        <v>486</v>
      </c>
      <c r="E204" s="15">
        <v>2568480</v>
      </c>
      <c r="F204" s="4" t="s">
        <v>487</v>
      </c>
      <c r="G204" s="4" t="s">
        <v>488</v>
      </c>
      <c r="H204" s="5">
        <v>3000000</v>
      </c>
    </row>
    <row r="205" spans="1:8" x14ac:dyDescent="0.25">
      <c r="A205" s="9">
        <v>197</v>
      </c>
      <c r="B205" s="4" t="s">
        <v>376</v>
      </c>
      <c r="C205" s="4" t="s">
        <v>376</v>
      </c>
      <c r="D205" s="4" t="s">
        <v>486</v>
      </c>
      <c r="E205" s="15">
        <v>2824242</v>
      </c>
      <c r="F205" s="4" t="s">
        <v>489</v>
      </c>
      <c r="G205" s="4" t="s">
        <v>490</v>
      </c>
      <c r="H205" s="5">
        <v>3000000</v>
      </c>
    </row>
    <row r="206" spans="1:8" x14ac:dyDescent="0.25">
      <c r="A206" s="9">
        <v>198</v>
      </c>
      <c r="B206" s="4" t="s">
        <v>376</v>
      </c>
      <c r="C206" s="4" t="s">
        <v>376</v>
      </c>
      <c r="D206" s="4" t="s">
        <v>491</v>
      </c>
      <c r="E206" s="15">
        <v>1684622</v>
      </c>
      <c r="F206" s="4" t="s">
        <v>492</v>
      </c>
      <c r="G206" s="4" t="s">
        <v>493</v>
      </c>
      <c r="H206" s="5">
        <v>3000000</v>
      </c>
    </row>
    <row r="207" spans="1:8" x14ac:dyDescent="0.25">
      <c r="A207" s="9">
        <v>199</v>
      </c>
      <c r="B207" s="4" t="s">
        <v>376</v>
      </c>
      <c r="C207" s="4" t="s">
        <v>376</v>
      </c>
      <c r="D207" s="4" t="s">
        <v>491</v>
      </c>
      <c r="E207" s="15">
        <v>1792319</v>
      </c>
      <c r="F207" s="4" t="s">
        <v>294</v>
      </c>
      <c r="G207" s="4" t="s">
        <v>494</v>
      </c>
      <c r="H207" s="5">
        <v>3000000</v>
      </c>
    </row>
    <row r="208" spans="1:8" x14ac:dyDescent="0.25">
      <c r="A208" s="9">
        <v>200</v>
      </c>
      <c r="B208" s="4" t="s">
        <v>376</v>
      </c>
      <c r="C208" s="4" t="s">
        <v>376</v>
      </c>
      <c r="D208" s="4" t="s">
        <v>491</v>
      </c>
      <c r="E208" s="15">
        <v>2539400</v>
      </c>
      <c r="F208" s="4" t="s">
        <v>495</v>
      </c>
      <c r="G208" s="4" t="s">
        <v>496</v>
      </c>
      <c r="H208" s="5">
        <v>3000000</v>
      </c>
    </row>
    <row r="209" spans="1:8" x14ac:dyDescent="0.25">
      <c r="A209" s="9">
        <v>201</v>
      </c>
      <c r="B209" s="4" t="s">
        <v>376</v>
      </c>
      <c r="C209" s="4" t="s">
        <v>376</v>
      </c>
      <c r="D209" s="4" t="s">
        <v>497</v>
      </c>
      <c r="E209" s="15">
        <v>4388070</v>
      </c>
      <c r="F209" s="4" t="s">
        <v>498</v>
      </c>
      <c r="G209" s="4" t="s">
        <v>499</v>
      </c>
      <c r="H209" s="5">
        <v>3000000</v>
      </c>
    </row>
    <row r="210" spans="1:8" x14ac:dyDescent="0.25">
      <c r="A210" s="9">
        <v>202</v>
      </c>
      <c r="B210" s="4" t="s">
        <v>376</v>
      </c>
      <c r="C210" s="4" t="s">
        <v>376</v>
      </c>
      <c r="D210" s="4" t="s">
        <v>497</v>
      </c>
      <c r="E210" s="15">
        <v>4407193</v>
      </c>
      <c r="F210" s="4" t="s">
        <v>500</v>
      </c>
      <c r="G210" s="4" t="s">
        <v>501</v>
      </c>
      <c r="H210" s="5">
        <v>3000000</v>
      </c>
    </row>
    <row r="211" spans="1:8" x14ac:dyDescent="0.25">
      <c r="A211" s="9">
        <v>203</v>
      </c>
      <c r="B211" s="4" t="s">
        <v>376</v>
      </c>
      <c r="C211" s="4" t="s">
        <v>376</v>
      </c>
      <c r="D211" s="4" t="s">
        <v>502</v>
      </c>
      <c r="E211" s="15">
        <v>2103054</v>
      </c>
      <c r="F211" s="4" t="s">
        <v>504</v>
      </c>
      <c r="G211" s="4" t="s">
        <v>505</v>
      </c>
      <c r="H211" s="5">
        <v>3000000</v>
      </c>
    </row>
    <row r="212" spans="1:8" x14ac:dyDescent="0.25">
      <c r="A212" s="9">
        <v>204</v>
      </c>
      <c r="B212" s="4" t="s">
        <v>376</v>
      </c>
      <c r="C212" s="4" t="s">
        <v>376</v>
      </c>
      <c r="D212" s="4" t="s">
        <v>502</v>
      </c>
      <c r="E212" s="15">
        <v>2306660</v>
      </c>
      <c r="F212" s="4" t="s">
        <v>506</v>
      </c>
      <c r="G212" s="4" t="s">
        <v>507</v>
      </c>
      <c r="H212" s="5">
        <v>3000000</v>
      </c>
    </row>
    <row r="213" spans="1:8" x14ac:dyDescent="0.25">
      <c r="A213" s="9">
        <v>205</v>
      </c>
      <c r="B213" s="4" t="s">
        <v>376</v>
      </c>
      <c r="C213" s="4" t="s">
        <v>376</v>
      </c>
      <c r="D213" s="4" t="s">
        <v>502</v>
      </c>
      <c r="E213" s="15">
        <v>3695060</v>
      </c>
      <c r="F213" s="4" t="s">
        <v>503</v>
      </c>
      <c r="G213" s="4" t="s">
        <v>347</v>
      </c>
      <c r="H213" s="5">
        <v>3000000</v>
      </c>
    </row>
    <row r="214" spans="1:8" x14ac:dyDescent="0.25">
      <c r="A214" s="9">
        <v>206</v>
      </c>
      <c r="B214" s="4" t="s">
        <v>376</v>
      </c>
      <c r="C214" s="4" t="s">
        <v>376</v>
      </c>
      <c r="D214" s="4" t="s">
        <v>502</v>
      </c>
      <c r="E214" s="15">
        <v>6352432</v>
      </c>
      <c r="F214" s="4" t="s">
        <v>508</v>
      </c>
      <c r="G214" s="4" t="s">
        <v>509</v>
      </c>
      <c r="H214" s="5">
        <v>3000000</v>
      </c>
    </row>
    <row r="215" spans="1:8" x14ac:dyDescent="0.25">
      <c r="A215" s="9">
        <v>207</v>
      </c>
      <c r="B215" s="4" t="s">
        <v>376</v>
      </c>
      <c r="C215" s="4" t="s">
        <v>376</v>
      </c>
      <c r="D215" s="4" t="s">
        <v>510</v>
      </c>
      <c r="E215" s="15">
        <v>3594381</v>
      </c>
      <c r="F215" s="4" t="s">
        <v>511</v>
      </c>
      <c r="G215" s="4" t="s">
        <v>512</v>
      </c>
      <c r="H215" s="5">
        <v>3000000</v>
      </c>
    </row>
    <row r="216" spans="1:8" x14ac:dyDescent="0.25">
      <c r="A216" s="9">
        <v>208</v>
      </c>
      <c r="B216" s="4" t="s">
        <v>376</v>
      </c>
      <c r="C216" s="4" t="s">
        <v>376</v>
      </c>
      <c r="D216" s="4" t="s">
        <v>510</v>
      </c>
      <c r="E216" s="15">
        <v>5357062</v>
      </c>
      <c r="F216" s="4" t="s">
        <v>513</v>
      </c>
      <c r="G216" s="4" t="s">
        <v>514</v>
      </c>
      <c r="H216" s="5">
        <v>3000000</v>
      </c>
    </row>
    <row r="217" spans="1:8" x14ac:dyDescent="0.25">
      <c r="A217" s="9">
        <v>209</v>
      </c>
      <c r="B217" s="4" t="s">
        <v>376</v>
      </c>
      <c r="C217" s="4" t="s">
        <v>376</v>
      </c>
      <c r="D217" s="4" t="s">
        <v>510</v>
      </c>
      <c r="E217" s="15">
        <v>6688489</v>
      </c>
      <c r="F217" s="4" t="s">
        <v>358</v>
      </c>
      <c r="G217" s="4" t="s">
        <v>515</v>
      </c>
      <c r="H217" s="5">
        <v>3000000</v>
      </c>
    </row>
    <row r="218" spans="1:8" x14ac:dyDescent="0.25">
      <c r="A218" s="9">
        <v>210</v>
      </c>
      <c r="B218" s="4" t="s">
        <v>376</v>
      </c>
      <c r="C218" s="4" t="s">
        <v>516</v>
      </c>
      <c r="D218" s="4" t="s">
        <v>517</v>
      </c>
      <c r="E218" s="15">
        <v>1567859</v>
      </c>
      <c r="F218" s="4" t="s">
        <v>535</v>
      </c>
      <c r="G218" s="4" t="s">
        <v>536</v>
      </c>
      <c r="H218" s="5">
        <v>3000000</v>
      </c>
    </row>
    <row r="219" spans="1:8" x14ac:dyDescent="0.25">
      <c r="A219" s="9">
        <v>211</v>
      </c>
      <c r="B219" s="4" t="s">
        <v>376</v>
      </c>
      <c r="C219" s="4" t="s">
        <v>516</v>
      </c>
      <c r="D219" s="4" t="s">
        <v>517</v>
      </c>
      <c r="E219" s="15">
        <v>1776244</v>
      </c>
      <c r="F219" s="4" t="s">
        <v>532</v>
      </c>
      <c r="G219" s="4" t="s">
        <v>309</v>
      </c>
      <c r="H219" s="5">
        <v>3000000</v>
      </c>
    </row>
    <row r="220" spans="1:8" x14ac:dyDescent="0.25">
      <c r="A220" s="9">
        <v>212</v>
      </c>
      <c r="B220" s="4" t="s">
        <v>376</v>
      </c>
      <c r="C220" s="4" t="s">
        <v>516</v>
      </c>
      <c r="D220" s="4" t="s">
        <v>517</v>
      </c>
      <c r="E220" s="15">
        <v>1776266</v>
      </c>
      <c r="F220" s="4" t="s">
        <v>542</v>
      </c>
      <c r="G220" s="4" t="s">
        <v>543</v>
      </c>
      <c r="H220" s="5">
        <v>3000000</v>
      </c>
    </row>
    <row r="221" spans="1:8" x14ac:dyDescent="0.25">
      <c r="A221" s="9">
        <v>213</v>
      </c>
      <c r="B221" s="4" t="s">
        <v>376</v>
      </c>
      <c r="C221" s="4" t="s">
        <v>516</v>
      </c>
      <c r="D221" s="4" t="s">
        <v>517</v>
      </c>
      <c r="E221" s="15">
        <v>2573874</v>
      </c>
      <c r="F221" s="4" t="s">
        <v>533</v>
      </c>
      <c r="G221" s="4" t="s">
        <v>534</v>
      </c>
      <c r="H221" s="5">
        <v>3000000</v>
      </c>
    </row>
    <row r="222" spans="1:8" x14ac:dyDescent="0.25">
      <c r="A222" s="9">
        <v>214</v>
      </c>
      <c r="B222" s="4" t="s">
        <v>376</v>
      </c>
      <c r="C222" s="4" t="s">
        <v>516</v>
      </c>
      <c r="D222" s="4" t="s">
        <v>517</v>
      </c>
      <c r="E222" s="15">
        <v>2699408</v>
      </c>
      <c r="F222" s="4" t="s">
        <v>539</v>
      </c>
      <c r="G222" s="4" t="s">
        <v>540</v>
      </c>
      <c r="H222" s="5">
        <v>3000000</v>
      </c>
    </row>
    <row r="223" spans="1:8" x14ac:dyDescent="0.25">
      <c r="A223" s="9">
        <v>215</v>
      </c>
      <c r="B223" s="4" t="s">
        <v>376</v>
      </c>
      <c r="C223" s="4" t="s">
        <v>516</v>
      </c>
      <c r="D223" s="4" t="s">
        <v>517</v>
      </c>
      <c r="E223" s="15">
        <v>2852750</v>
      </c>
      <c r="F223" s="4" t="s">
        <v>519</v>
      </c>
      <c r="G223" s="4" t="s">
        <v>520</v>
      </c>
      <c r="H223" s="5">
        <v>3000000</v>
      </c>
    </row>
    <row r="224" spans="1:8" x14ac:dyDescent="0.25">
      <c r="A224" s="9">
        <v>216</v>
      </c>
      <c r="B224" s="4" t="s">
        <v>376</v>
      </c>
      <c r="C224" s="4" t="s">
        <v>516</v>
      </c>
      <c r="D224" s="4" t="s">
        <v>517</v>
      </c>
      <c r="E224" s="15">
        <v>2861350</v>
      </c>
      <c r="F224" s="4" t="s">
        <v>521</v>
      </c>
      <c r="G224" s="4" t="s">
        <v>522</v>
      </c>
      <c r="H224" s="5">
        <v>3000000</v>
      </c>
    </row>
    <row r="225" spans="1:8" x14ac:dyDescent="0.25">
      <c r="A225" s="9">
        <v>217</v>
      </c>
      <c r="B225" s="4" t="s">
        <v>376</v>
      </c>
      <c r="C225" s="4" t="s">
        <v>516</v>
      </c>
      <c r="D225" s="4" t="s">
        <v>517</v>
      </c>
      <c r="E225" s="15">
        <v>2861352</v>
      </c>
      <c r="F225" s="4" t="s">
        <v>527</v>
      </c>
      <c r="G225" s="4" t="s">
        <v>528</v>
      </c>
      <c r="H225" s="5">
        <v>3000000</v>
      </c>
    </row>
    <row r="226" spans="1:8" x14ac:dyDescent="0.25">
      <c r="A226" s="9">
        <v>218</v>
      </c>
      <c r="B226" s="4" t="s">
        <v>376</v>
      </c>
      <c r="C226" s="4" t="s">
        <v>516</v>
      </c>
      <c r="D226" s="4" t="s">
        <v>517</v>
      </c>
      <c r="E226" s="15">
        <v>3035241</v>
      </c>
      <c r="F226" s="4" t="s">
        <v>375</v>
      </c>
      <c r="G226" s="4" t="s">
        <v>541</v>
      </c>
      <c r="H226" s="5">
        <v>3000000</v>
      </c>
    </row>
    <row r="227" spans="1:8" x14ac:dyDescent="0.25">
      <c r="A227" s="9">
        <v>219</v>
      </c>
      <c r="B227" s="4" t="s">
        <v>376</v>
      </c>
      <c r="C227" s="4" t="s">
        <v>516</v>
      </c>
      <c r="D227" s="4" t="s">
        <v>517</v>
      </c>
      <c r="E227" s="15">
        <v>3789111</v>
      </c>
      <c r="F227" s="4" t="s">
        <v>542</v>
      </c>
      <c r="G227" s="4" t="s">
        <v>544</v>
      </c>
      <c r="H227" s="5">
        <v>3000000</v>
      </c>
    </row>
    <row r="228" spans="1:8" x14ac:dyDescent="0.25">
      <c r="A228" s="9">
        <v>220</v>
      </c>
      <c r="B228" s="4" t="s">
        <v>376</v>
      </c>
      <c r="C228" s="4" t="s">
        <v>516</v>
      </c>
      <c r="D228" s="4" t="s">
        <v>517</v>
      </c>
      <c r="E228" s="15">
        <v>3789120</v>
      </c>
      <c r="F228" s="4" t="s">
        <v>545</v>
      </c>
      <c r="G228" s="4" t="s">
        <v>546</v>
      </c>
      <c r="H228" s="5">
        <v>3000000</v>
      </c>
    </row>
    <row r="229" spans="1:8" x14ac:dyDescent="0.25">
      <c r="A229" s="9">
        <v>221</v>
      </c>
      <c r="B229" s="4" t="s">
        <v>376</v>
      </c>
      <c r="C229" s="4" t="s">
        <v>516</v>
      </c>
      <c r="D229" s="4" t="s">
        <v>517</v>
      </c>
      <c r="E229" s="15">
        <v>3923137</v>
      </c>
      <c r="F229" s="4" t="s">
        <v>530</v>
      </c>
      <c r="G229" s="4" t="s">
        <v>531</v>
      </c>
      <c r="H229" s="5">
        <v>3000000</v>
      </c>
    </row>
    <row r="230" spans="1:8" x14ac:dyDescent="0.25">
      <c r="A230" s="9">
        <v>222</v>
      </c>
      <c r="B230" s="4" t="s">
        <v>376</v>
      </c>
      <c r="C230" s="4" t="s">
        <v>516</v>
      </c>
      <c r="D230" s="4" t="s">
        <v>517</v>
      </c>
      <c r="E230" s="15">
        <v>5343705</v>
      </c>
      <c r="F230" s="4" t="s">
        <v>537</v>
      </c>
      <c r="G230" s="4" t="s">
        <v>538</v>
      </c>
      <c r="H230" s="5">
        <v>3000000</v>
      </c>
    </row>
    <row r="231" spans="1:8" x14ac:dyDescent="0.25">
      <c r="A231" s="9">
        <v>223</v>
      </c>
      <c r="B231" s="4" t="s">
        <v>376</v>
      </c>
      <c r="C231" s="4" t="s">
        <v>516</v>
      </c>
      <c r="D231" s="4" t="s">
        <v>517</v>
      </c>
      <c r="E231" s="15">
        <v>5441570</v>
      </c>
      <c r="F231" s="4" t="s">
        <v>524</v>
      </c>
      <c r="G231" s="4" t="s">
        <v>525</v>
      </c>
      <c r="H231" s="5">
        <v>3000000</v>
      </c>
    </row>
    <row r="232" spans="1:8" x14ac:dyDescent="0.25">
      <c r="A232" s="9">
        <v>224</v>
      </c>
      <c r="B232" s="4" t="s">
        <v>376</v>
      </c>
      <c r="C232" s="4" t="s">
        <v>516</v>
      </c>
      <c r="D232" s="4" t="s">
        <v>517</v>
      </c>
      <c r="E232" s="15">
        <v>5695752</v>
      </c>
      <c r="F232" s="4" t="s">
        <v>523</v>
      </c>
      <c r="G232" s="4" t="s">
        <v>43</v>
      </c>
      <c r="H232" s="5">
        <v>3000000</v>
      </c>
    </row>
    <row r="233" spans="1:8" x14ac:dyDescent="0.25">
      <c r="A233" s="9">
        <v>225</v>
      </c>
      <c r="B233" s="4" t="s">
        <v>376</v>
      </c>
      <c r="C233" s="4" t="s">
        <v>516</v>
      </c>
      <c r="D233" s="4" t="s">
        <v>517</v>
      </c>
      <c r="E233" s="15">
        <v>5806257</v>
      </c>
      <c r="F233" s="4" t="s">
        <v>56</v>
      </c>
      <c r="G233" s="4" t="s">
        <v>520</v>
      </c>
      <c r="H233" s="5">
        <v>3000000</v>
      </c>
    </row>
    <row r="234" spans="1:8" x14ac:dyDescent="0.25">
      <c r="A234" s="9">
        <v>226</v>
      </c>
      <c r="B234" s="4" t="s">
        <v>376</v>
      </c>
      <c r="C234" s="4" t="s">
        <v>547</v>
      </c>
      <c r="D234" s="4" t="s">
        <v>548</v>
      </c>
      <c r="E234" s="15">
        <v>1359594</v>
      </c>
      <c r="F234" s="4" t="s">
        <v>549</v>
      </c>
      <c r="G234" s="4" t="s">
        <v>550</v>
      </c>
      <c r="H234" s="5">
        <v>3000000</v>
      </c>
    </row>
    <row r="235" spans="1:8" x14ac:dyDescent="0.25">
      <c r="A235" s="9">
        <v>227</v>
      </c>
      <c r="B235" s="4" t="s">
        <v>376</v>
      </c>
      <c r="C235" s="4" t="s">
        <v>547</v>
      </c>
      <c r="D235" s="4" t="s">
        <v>548</v>
      </c>
      <c r="E235" s="15">
        <v>4145446</v>
      </c>
      <c r="F235" s="4" t="s">
        <v>551</v>
      </c>
      <c r="G235" s="4" t="s">
        <v>552</v>
      </c>
      <c r="H235" s="5">
        <v>3000000</v>
      </c>
    </row>
    <row r="236" spans="1:8" x14ac:dyDescent="0.25">
      <c r="A236" s="9">
        <v>228</v>
      </c>
      <c r="B236" s="4" t="s">
        <v>376</v>
      </c>
      <c r="C236" s="4" t="s">
        <v>547</v>
      </c>
      <c r="D236" s="4" t="s">
        <v>548</v>
      </c>
      <c r="E236" s="15">
        <v>7130579</v>
      </c>
      <c r="F236" s="4" t="s">
        <v>553</v>
      </c>
      <c r="G236" s="4" t="s">
        <v>29</v>
      </c>
      <c r="H236" s="5">
        <v>3000000</v>
      </c>
    </row>
    <row r="237" spans="1:8" x14ac:dyDescent="0.25">
      <c r="A237" s="9">
        <v>229</v>
      </c>
      <c r="B237" s="4" t="s">
        <v>376</v>
      </c>
      <c r="C237" s="4" t="s">
        <v>547</v>
      </c>
      <c r="D237" s="4" t="s">
        <v>554</v>
      </c>
      <c r="E237" s="15">
        <v>2950449</v>
      </c>
      <c r="F237" s="4" t="s">
        <v>555</v>
      </c>
      <c r="G237" s="4" t="s">
        <v>556</v>
      </c>
      <c r="H237" s="5">
        <v>3000000</v>
      </c>
    </row>
    <row r="238" spans="1:8" x14ac:dyDescent="0.25">
      <c r="A238" s="9">
        <v>230</v>
      </c>
      <c r="B238" s="4" t="s">
        <v>376</v>
      </c>
      <c r="C238" s="4" t="s">
        <v>547</v>
      </c>
      <c r="D238" s="4" t="s">
        <v>557</v>
      </c>
      <c r="E238" s="15">
        <v>1703241</v>
      </c>
      <c r="F238" s="4" t="s">
        <v>558</v>
      </c>
      <c r="G238" s="4" t="s">
        <v>559</v>
      </c>
      <c r="H238" s="5">
        <v>3000000</v>
      </c>
    </row>
    <row r="239" spans="1:8" x14ac:dyDescent="0.25">
      <c r="A239" s="9">
        <v>231</v>
      </c>
      <c r="B239" s="4" t="s">
        <v>376</v>
      </c>
      <c r="C239" s="4" t="s">
        <v>547</v>
      </c>
      <c r="D239" s="4" t="s">
        <v>560</v>
      </c>
      <c r="E239" s="15">
        <v>1409460</v>
      </c>
      <c r="F239" s="4" t="s">
        <v>563</v>
      </c>
      <c r="G239" s="4" t="s">
        <v>538</v>
      </c>
      <c r="H239" s="5">
        <v>3000000</v>
      </c>
    </row>
    <row r="240" spans="1:8" x14ac:dyDescent="0.25">
      <c r="A240" s="9">
        <v>232</v>
      </c>
      <c r="B240" s="4" t="s">
        <v>376</v>
      </c>
      <c r="C240" s="4" t="s">
        <v>547</v>
      </c>
      <c r="D240" s="4" t="s">
        <v>560</v>
      </c>
      <c r="E240" s="15">
        <v>3497300</v>
      </c>
      <c r="F240" s="4" t="s">
        <v>561</v>
      </c>
      <c r="G240" s="4" t="s">
        <v>562</v>
      </c>
      <c r="H240" s="5">
        <v>3000000</v>
      </c>
    </row>
    <row r="241" spans="1:8" x14ac:dyDescent="0.25">
      <c r="A241" s="9">
        <v>233</v>
      </c>
      <c r="B241" s="4" t="s">
        <v>376</v>
      </c>
      <c r="C241" s="4" t="s">
        <v>547</v>
      </c>
      <c r="D241" s="4" t="s">
        <v>566</v>
      </c>
      <c r="E241" s="15">
        <v>1865253</v>
      </c>
      <c r="F241" s="4" t="s">
        <v>571</v>
      </c>
      <c r="G241" s="4" t="s">
        <v>572</v>
      </c>
      <c r="H241" s="5">
        <v>3000000</v>
      </c>
    </row>
    <row r="242" spans="1:8" x14ac:dyDescent="0.25">
      <c r="A242" s="9">
        <v>234</v>
      </c>
      <c r="B242" s="4" t="s">
        <v>376</v>
      </c>
      <c r="C242" s="4" t="s">
        <v>547</v>
      </c>
      <c r="D242" s="4" t="s">
        <v>566</v>
      </c>
      <c r="E242" s="15">
        <v>3410349</v>
      </c>
      <c r="F242" s="4" t="s">
        <v>567</v>
      </c>
      <c r="G242" s="4" t="s">
        <v>568</v>
      </c>
      <c r="H242" s="5">
        <v>3000000</v>
      </c>
    </row>
    <row r="243" spans="1:8" x14ac:dyDescent="0.25">
      <c r="A243" s="9">
        <v>235</v>
      </c>
      <c r="B243" s="4" t="s">
        <v>376</v>
      </c>
      <c r="C243" s="4" t="s">
        <v>547</v>
      </c>
      <c r="D243" s="4" t="s">
        <v>566</v>
      </c>
      <c r="E243" s="15">
        <v>3607807</v>
      </c>
      <c r="F243" s="4" t="s">
        <v>574</v>
      </c>
      <c r="G243" s="4" t="s">
        <v>575</v>
      </c>
      <c r="H243" s="5">
        <v>3000000</v>
      </c>
    </row>
    <row r="244" spans="1:8" x14ac:dyDescent="0.25">
      <c r="A244" s="9">
        <v>236</v>
      </c>
      <c r="B244" s="4" t="s">
        <v>376</v>
      </c>
      <c r="C244" s="4" t="s">
        <v>547</v>
      </c>
      <c r="D244" s="4" t="s">
        <v>566</v>
      </c>
      <c r="E244" s="15">
        <v>6347295</v>
      </c>
      <c r="F244" s="4" t="s">
        <v>573</v>
      </c>
      <c r="G244" s="4" t="s">
        <v>46</v>
      </c>
      <c r="H244" s="5">
        <v>3000000</v>
      </c>
    </row>
    <row r="245" spans="1:8" x14ac:dyDescent="0.25">
      <c r="A245" s="9">
        <v>237</v>
      </c>
      <c r="B245" s="4" t="s">
        <v>376</v>
      </c>
      <c r="C245" s="4" t="s">
        <v>547</v>
      </c>
      <c r="D245" s="4" t="s">
        <v>566</v>
      </c>
      <c r="E245" s="15">
        <v>7802356</v>
      </c>
      <c r="F245" s="4" t="s">
        <v>569</v>
      </c>
      <c r="G245" s="4" t="s">
        <v>570</v>
      </c>
      <c r="H245" s="5">
        <v>3000000</v>
      </c>
    </row>
    <row r="246" spans="1:8" x14ac:dyDescent="0.25">
      <c r="A246" s="9">
        <v>238</v>
      </c>
      <c r="B246" s="4" t="s">
        <v>376</v>
      </c>
      <c r="C246" s="4" t="s">
        <v>547</v>
      </c>
      <c r="D246" s="4" t="s">
        <v>577</v>
      </c>
      <c r="E246" s="15">
        <v>5266542</v>
      </c>
      <c r="F246" s="4" t="s">
        <v>579</v>
      </c>
      <c r="G246" s="4" t="s">
        <v>171</v>
      </c>
      <c r="H246" s="5">
        <v>3000000</v>
      </c>
    </row>
    <row r="247" spans="1:8" x14ac:dyDescent="0.25">
      <c r="A247" s="9">
        <v>239</v>
      </c>
      <c r="B247" s="4" t="s">
        <v>376</v>
      </c>
      <c r="C247" s="4" t="s">
        <v>547</v>
      </c>
      <c r="D247" s="4" t="s">
        <v>580</v>
      </c>
      <c r="E247" s="15">
        <v>6653871</v>
      </c>
      <c r="F247" s="4" t="s">
        <v>581</v>
      </c>
      <c r="G247" s="4" t="s">
        <v>31</v>
      </c>
      <c r="H247" s="5">
        <v>3000000</v>
      </c>
    </row>
    <row r="248" spans="1:8" x14ac:dyDescent="0.25">
      <c r="A248" s="9">
        <v>240</v>
      </c>
      <c r="B248" s="10" t="s">
        <v>376</v>
      </c>
      <c r="C248" s="10" t="s">
        <v>547</v>
      </c>
      <c r="D248" s="10" t="s">
        <v>2762</v>
      </c>
      <c r="E248" s="15">
        <v>1823591</v>
      </c>
      <c r="F248" s="10" t="s">
        <v>209</v>
      </c>
      <c r="G248" s="10" t="s">
        <v>2763</v>
      </c>
      <c r="H248" s="5">
        <v>3000000</v>
      </c>
    </row>
    <row r="249" spans="1:8" x14ac:dyDescent="0.25">
      <c r="A249" s="9">
        <v>241</v>
      </c>
      <c r="B249" s="4" t="s">
        <v>376</v>
      </c>
      <c r="C249" s="4" t="s">
        <v>547</v>
      </c>
      <c r="D249" s="4" t="s">
        <v>582</v>
      </c>
      <c r="E249" s="15">
        <v>1476325</v>
      </c>
      <c r="F249" s="4" t="s">
        <v>584</v>
      </c>
      <c r="G249" s="4" t="s">
        <v>585</v>
      </c>
      <c r="H249" s="5">
        <v>3000000</v>
      </c>
    </row>
    <row r="250" spans="1:8" x14ac:dyDescent="0.25">
      <c r="A250" s="9">
        <v>242</v>
      </c>
      <c r="B250" s="4" t="s">
        <v>376</v>
      </c>
      <c r="C250" s="4" t="s">
        <v>547</v>
      </c>
      <c r="D250" s="4" t="s">
        <v>582</v>
      </c>
      <c r="E250" s="15">
        <v>2874559</v>
      </c>
      <c r="F250" s="4" t="s">
        <v>583</v>
      </c>
      <c r="G250" s="4" t="s">
        <v>22</v>
      </c>
      <c r="H250" s="5">
        <v>3000000</v>
      </c>
    </row>
    <row r="251" spans="1:8" x14ac:dyDescent="0.25">
      <c r="A251" s="9">
        <v>243</v>
      </c>
      <c r="B251" s="4" t="s">
        <v>376</v>
      </c>
      <c r="C251" s="4" t="s">
        <v>547</v>
      </c>
      <c r="D251" s="4" t="s">
        <v>586</v>
      </c>
      <c r="E251" s="15">
        <v>4146847</v>
      </c>
      <c r="F251" s="4" t="s">
        <v>587</v>
      </c>
      <c r="G251" s="4" t="s">
        <v>588</v>
      </c>
      <c r="H251" s="5">
        <v>3000000</v>
      </c>
    </row>
    <row r="252" spans="1:8" x14ac:dyDescent="0.25">
      <c r="A252" s="9">
        <v>244</v>
      </c>
      <c r="B252" s="4" t="s">
        <v>376</v>
      </c>
      <c r="C252" s="4" t="s">
        <v>547</v>
      </c>
      <c r="D252" s="4" t="s">
        <v>589</v>
      </c>
      <c r="E252" s="15">
        <v>2466625</v>
      </c>
      <c r="F252" s="4" t="s">
        <v>590</v>
      </c>
      <c r="G252" s="4" t="s">
        <v>591</v>
      </c>
      <c r="H252" s="5">
        <v>3000000</v>
      </c>
    </row>
    <row r="253" spans="1:8" x14ac:dyDescent="0.25">
      <c r="A253" s="9">
        <v>245</v>
      </c>
      <c r="B253" s="4" t="s">
        <v>376</v>
      </c>
      <c r="C253" s="4" t="s">
        <v>547</v>
      </c>
      <c r="D253" s="4" t="s">
        <v>592</v>
      </c>
      <c r="E253" s="15">
        <v>2892915</v>
      </c>
      <c r="F253" s="4" t="s">
        <v>593</v>
      </c>
      <c r="G253" s="4" t="s">
        <v>594</v>
      </c>
      <c r="H253" s="5">
        <v>3000000</v>
      </c>
    </row>
    <row r="254" spans="1:8" x14ac:dyDescent="0.25">
      <c r="A254" s="9">
        <v>246</v>
      </c>
      <c r="B254" s="4" t="s">
        <v>376</v>
      </c>
      <c r="C254" s="4" t="s">
        <v>547</v>
      </c>
      <c r="D254" s="4" t="s">
        <v>595</v>
      </c>
      <c r="E254" s="15">
        <v>1346827</v>
      </c>
      <c r="F254" s="4" t="s">
        <v>600</v>
      </c>
      <c r="G254" s="4" t="s">
        <v>601</v>
      </c>
      <c r="H254" s="5">
        <v>3000000</v>
      </c>
    </row>
    <row r="255" spans="1:8" x14ac:dyDescent="0.25">
      <c r="A255" s="9">
        <v>247</v>
      </c>
      <c r="B255" s="4" t="s">
        <v>376</v>
      </c>
      <c r="C255" s="4" t="s">
        <v>547</v>
      </c>
      <c r="D255" s="4" t="s">
        <v>595</v>
      </c>
      <c r="E255" s="15">
        <v>2875786</v>
      </c>
      <c r="F255" s="4" t="s">
        <v>607</v>
      </c>
      <c r="G255" s="4" t="s">
        <v>473</v>
      </c>
      <c r="H255" s="5">
        <v>3000000</v>
      </c>
    </row>
    <row r="256" spans="1:8" x14ac:dyDescent="0.25">
      <c r="A256" s="9">
        <v>248</v>
      </c>
      <c r="B256" s="4" t="s">
        <v>376</v>
      </c>
      <c r="C256" s="4" t="s">
        <v>547</v>
      </c>
      <c r="D256" s="4" t="s">
        <v>595</v>
      </c>
      <c r="E256" s="15">
        <v>4583468</v>
      </c>
      <c r="F256" s="4" t="s">
        <v>605</v>
      </c>
      <c r="G256" s="4" t="s">
        <v>606</v>
      </c>
      <c r="H256" s="5">
        <v>3000000</v>
      </c>
    </row>
    <row r="257" spans="1:8" x14ac:dyDescent="0.25">
      <c r="A257" s="9">
        <v>249</v>
      </c>
      <c r="B257" s="4" t="s">
        <v>376</v>
      </c>
      <c r="C257" s="4" t="s">
        <v>547</v>
      </c>
      <c r="D257" s="4" t="s">
        <v>595</v>
      </c>
      <c r="E257" s="15">
        <v>4609454</v>
      </c>
      <c r="F257" s="4" t="s">
        <v>603</v>
      </c>
      <c r="G257" s="4" t="s">
        <v>604</v>
      </c>
      <c r="H257" s="5">
        <v>3000000</v>
      </c>
    </row>
    <row r="258" spans="1:8" x14ac:dyDescent="0.25">
      <c r="A258" s="9">
        <v>250</v>
      </c>
      <c r="B258" s="4" t="s">
        <v>376</v>
      </c>
      <c r="C258" s="4" t="s">
        <v>547</v>
      </c>
      <c r="D258" s="4" t="s">
        <v>608</v>
      </c>
      <c r="E258" s="15">
        <v>2279458</v>
      </c>
      <c r="F258" s="4" t="s">
        <v>612</v>
      </c>
      <c r="G258" s="4" t="s">
        <v>613</v>
      </c>
      <c r="H258" s="5">
        <v>3000000</v>
      </c>
    </row>
    <row r="259" spans="1:8" x14ac:dyDescent="0.25">
      <c r="A259" s="9">
        <v>251</v>
      </c>
      <c r="B259" s="4" t="s">
        <v>376</v>
      </c>
      <c r="C259" s="4" t="s">
        <v>547</v>
      </c>
      <c r="D259" s="4" t="s">
        <v>608</v>
      </c>
      <c r="E259" s="15">
        <v>4161554</v>
      </c>
      <c r="F259" s="4" t="s">
        <v>610</v>
      </c>
      <c r="G259" s="4" t="s">
        <v>611</v>
      </c>
      <c r="H259" s="5">
        <v>3000000</v>
      </c>
    </row>
    <row r="260" spans="1:8" x14ac:dyDescent="0.25">
      <c r="A260" s="9">
        <v>252</v>
      </c>
      <c r="B260" s="4" t="s">
        <v>376</v>
      </c>
      <c r="C260" s="4" t="s">
        <v>547</v>
      </c>
      <c r="D260" s="4" t="s">
        <v>618</v>
      </c>
      <c r="E260" s="15">
        <v>1614134</v>
      </c>
      <c r="F260" s="4" t="s">
        <v>623</v>
      </c>
      <c r="G260" s="4" t="s">
        <v>624</v>
      </c>
      <c r="H260" s="5">
        <v>3000000</v>
      </c>
    </row>
    <row r="261" spans="1:8" x14ac:dyDescent="0.25">
      <c r="A261" s="9">
        <v>253</v>
      </c>
      <c r="B261" s="4" t="s">
        <v>376</v>
      </c>
      <c r="C261" s="4" t="s">
        <v>547</v>
      </c>
      <c r="D261" s="4" t="s">
        <v>618</v>
      </c>
      <c r="E261" s="15">
        <v>2635119</v>
      </c>
      <c r="F261" s="4" t="s">
        <v>619</v>
      </c>
      <c r="G261" s="4" t="s">
        <v>620</v>
      </c>
      <c r="H261" s="5">
        <v>3000000</v>
      </c>
    </row>
    <row r="262" spans="1:8" x14ac:dyDescent="0.25">
      <c r="A262" s="9">
        <v>254</v>
      </c>
      <c r="B262" s="4" t="s">
        <v>376</v>
      </c>
      <c r="C262" s="4" t="s">
        <v>547</v>
      </c>
      <c r="D262" s="4" t="s">
        <v>618</v>
      </c>
      <c r="E262" s="15">
        <v>3891755</v>
      </c>
      <c r="F262" s="4" t="s">
        <v>621</v>
      </c>
      <c r="G262" s="4" t="s">
        <v>622</v>
      </c>
      <c r="H262" s="5">
        <v>3000000</v>
      </c>
    </row>
    <row r="263" spans="1:8" x14ac:dyDescent="0.25">
      <c r="A263" s="9">
        <v>255</v>
      </c>
      <c r="B263" s="4" t="s">
        <v>376</v>
      </c>
      <c r="C263" s="4" t="s">
        <v>547</v>
      </c>
      <c r="D263" s="4" t="s">
        <v>618</v>
      </c>
      <c r="E263" s="15">
        <v>5139789</v>
      </c>
      <c r="F263" s="4" t="s">
        <v>625</v>
      </c>
      <c r="G263" s="4" t="s">
        <v>626</v>
      </c>
      <c r="H263" s="5">
        <v>3000000</v>
      </c>
    </row>
    <row r="264" spans="1:8" x14ac:dyDescent="0.25">
      <c r="A264" s="9">
        <v>256</v>
      </c>
      <c r="B264" s="4" t="s">
        <v>376</v>
      </c>
      <c r="C264" s="4" t="s">
        <v>547</v>
      </c>
      <c r="D264" s="4" t="s">
        <v>316</v>
      </c>
      <c r="E264" s="15">
        <v>3910676</v>
      </c>
      <c r="F264" s="4" t="s">
        <v>627</v>
      </c>
      <c r="G264" s="4" t="s">
        <v>628</v>
      </c>
      <c r="H264" s="5">
        <v>3000000</v>
      </c>
    </row>
    <row r="265" spans="1:8" x14ac:dyDescent="0.25">
      <c r="A265" s="9">
        <v>257</v>
      </c>
      <c r="B265" s="4" t="s">
        <v>376</v>
      </c>
      <c r="C265" s="4" t="s">
        <v>547</v>
      </c>
      <c r="D265" s="4" t="s">
        <v>629</v>
      </c>
      <c r="E265" s="15">
        <v>2163622</v>
      </c>
      <c r="F265" s="4" t="s">
        <v>635</v>
      </c>
      <c r="G265" s="4" t="s">
        <v>488</v>
      </c>
      <c r="H265" s="5">
        <v>3000000</v>
      </c>
    </row>
    <row r="266" spans="1:8" x14ac:dyDescent="0.25">
      <c r="A266" s="9">
        <v>258</v>
      </c>
      <c r="B266" s="4" t="s">
        <v>376</v>
      </c>
      <c r="C266" s="4" t="s">
        <v>547</v>
      </c>
      <c r="D266" s="4" t="s">
        <v>629</v>
      </c>
      <c r="E266" s="15">
        <v>3826856</v>
      </c>
      <c r="F266" s="4" t="s">
        <v>631</v>
      </c>
      <c r="G266" s="4" t="s">
        <v>632</v>
      </c>
      <c r="H266" s="5">
        <v>3000000</v>
      </c>
    </row>
    <row r="267" spans="1:8" x14ac:dyDescent="0.25">
      <c r="A267" s="9">
        <v>259</v>
      </c>
      <c r="B267" s="4" t="s">
        <v>376</v>
      </c>
      <c r="C267" s="4" t="s">
        <v>547</v>
      </c>
      <c r="D267" s="4" t="s">
        <v>629</v>
      </c>
      <c r="E267" s="15">
        <v>4065211</v>
      </c>
      <c r="F267" s="4" t="s">
        <v>633</v>
      </c>
      <c r="G267" s="4" t="s">
        <v>634</v>
      </c>
      <c r="H267" s="5">
        <v>3000000</v>
      </c>
    </row>
    <row r="268" spans="1:8" x14ac:dyDescent="0.25">
      <c r="A268" s="9">
        <v>260</v>
      </c>
      <c r="B268" s="4" t="s">
        <v>376</v>
      </c>
      <c r="C268" s="4" t="s">
        <v>547</v>
      </c>
      <c r="D268" s="4" t="s">
        <v>629</v>
      </c>
      <c r="E268" s="15">
        <v>4081700</v>
      </c>
      <c r="F268" s="4" t="s">
        <v>630</v>
      </c>
      <c r="G268" s="4" t="s">
        <v>529</v>
      </c>
      <c r="H268" s="5">
        <v>3000000</v>
      </c>
    </row>
    <row r="269" spans="1:8" x14ac:dyDescent="0.25">
      <c r="A269" s="9">
        <v>261</v>
      </c>
      <c r="B269" s="4" t="s">
        <v>376</v>
      </c>
      <c r="C269" s="4" t="s">
        <v>547</v>
      </c>
      <c r="D269" s="4" t="s">
        <v>629</v>
      </c>
      <c r="E269" s="15">
        <v>4862293</v>
      </c>
      <c r="F269" s="4" t="s">
        <v>621</v>
      </c>
      <c r="G269" s="4" t="s">
        <v>636</v>
      </c>
      <c r="H269" s="5">
        <v>3000000</v>
      </c>
    </row>
    <row r="270" spans="1:8" x14ac:dyDescent="0.25">
      <c r="A270" s="9">
        <v>262</v>
      </c>
      <c r="B270" s="4" t="s">
        <v>376</v>
      </c>
      <c r="C270" s="4" t="s">
        <v>547</v>
      </c>
      <c r="D270" s="4" t="s">
        <v>637</v>
      </c>
      <c r="E270" s="15">
        <v>1382073</v>
      </c>
      <c r="F270" s="4" t="s">
        <v>639</v>
      </c>
      <c r="G270" s="4" t="s">
        <v>640</v>
      </c>
      <c r="H270" s="5">
        <v>3000000</v>
      </c>
    </row>
    <row r="271" spans="1:8" x14ac:dyDescent="0.25">
      <c r="A271" s="9">
        <v>263</v>
      </c>
      <c r="B271" s="4" t="s">
        <v>376</v>
      </c>
      <c r="C271" s="4" t="s">
        <v>547</v>
      </c>
      <c r="D271" s="4" t="s">
        <v>637</v>
      </c>
      <c r="E271" s="15">
        <v>2108234</v>
      </c>
      <c r="F271" s="4" t="s">
        <v>643</v>
      </c>
      <c r="G271" s="4" t="s">
        <v>644</v>
      </c>
      <c r="H271" s="5">
        <v>3000000</v>
      </c>
    </row>
    <row r="272" spans="1:8" x14ac:dyDescent="0.25">
      <c r="A272" s="9">
        <v>264</v>
      </c>
      <c r="B272" s="4" t="s">
        <v>376</v>
      </c>
      <c r="C272" s="4" t="s">
        <v>547</v>
      </c>
      <c r="D272" s="4" t="s">
        <v>637</v>
      </c>
      <c r="E272" s="15">
        <v>2532949</v>
      </c>
      <c r="F272" s="4" t="s">
        <v>641</v>
      </c>
      <c r="G272" s="4" t="s">
        <v>642</v>
      </c>
      <c r="H272" s="5">
        <v>3000000</v>
      </c>
    </row>
    <row r="273" spans="1:8" x14ac:dyDescent="0.25">
      <c r="A273" s="9">
        <v>265</v>
      </c>
      <c r="B273" s="4" t="s">
        <v>376</v>
      </c>
      <c r="C273" s="4" t="s">
        <v>547</v>
      </c>
      <c r="D273" s="4" t="s">
        <v>637</v>
      </c>
      <c r="E273" s="15">
        <v>4149296</v>
      </c>
      <c r="F273" s="4" t="s">
        <v>638</v>
      </c>
      <c r="G273" s="4" t="s">
        <v>499</v>
      </c>
      <c r="H273" s="5">
        <v>3000000</v>
      </c>
    </row>
    <row r="274" spans="1:8" x14ac:dyDescent="0.25">
      <c r="A274" s="9">
        <v>266</v>
      </c>
      <c r="B274" s="4" t="s">
        <v>376</v>
      </c>
      <c r="C274" s="4" t="s">
        <v>547</v>
      </c>
      <c r="D274" s="4" t="s">
        <v>645</v>
      </c>
      <c r="E274" s="15">
        <v>1801195</v>
      </c>
      <c r="F274" s="4" t="s">
        <v>646</v>
      </c>
      <c r="G274" s="4" t="s">
        <v>647</v>
      </c>
      <c r="H274" s="5">
        <v>3000000</v>
      </c>
    </row>
    <row r="275" spans="1:8" x14ac:dyDescent="0.25">
      <c r="A275" s="9">
        <v>267</v>
      </c>
      <c r="B275" s="4" t="s">
        <v>376</v>
      </c>
      <c r="C275" s="4" t="s">
        <v>547</v>
      </c>
      <c r="D275" s="4" t="s">
        <v>108</v>
      </c>
      <c r="E275" s="15">
        <v>2031157</v>
      </c>
      <c r="F275" s="4" t="s">
        <v>648</v>
      </c>
      <c r="G275" s="4" t="s">
        <v>649</v>
      </c>
      <c r="H275" s="5">
        <v>3000000</v>
      </c>
    </row>
    <row r="276" spans="1:8" x14ac:dyDescent="0.25">
      <c r="A276" s="9">
        <v>268</v>
      </c>
      <c r="B276" s="4" t="s">
        <v>376</v>
      </c>
      <c r="C276" s="4" t="s">
        <v>547</v>
      </c>
      <c r="D276" s="4" t="s">
        <v>650</v>
      </c>
      <c r="E276" s="15">
        <v>4049782</v>
      </c>
      <c r="F276" s="4" t="s">
        <v>651</v>
      </c>
      <c r="G276" s="4" t="s">
        <v>333</v>
      </c>
      <c r="H276" s="5">
        <v>3000000</v>
      </c>
    </row>
    <row r="277" spans="1:8" x14ac:dyDescent="0.25">
      <c r="A277" s="9">
        <v>269</v>
      </c>
      <c r="B277" s="4" t="s">
        <v>376</v>
      </c>
      <c r="C277" s="4" t="s">
        <v>547</v>
      </c>
      <c r="D277" s="4" t="s">
        <v>652</v>
      </c>
      <c r="E277" s="15">
        <v>1377711</v>
      </c>
      <c r="F277" s="4" t="s">
        <v>653</v>
      </c>
      <c r="G277" s="4" t="s">
        <v>654</v>
      </c>
      <c r="H277" s="5">
        <v>3000000</v>
      </c>
    </row>
    <row r="278" spans="1:8" x14ac:dyDescent="0.25">
      <c r="A278" s="9">
        <v>270</v>
      </c>
      <c r="B278" s="4" t="s">
        <v>376</v>
      </c>
      <c r="C278" s="4" t="s">
        <v>547</v>
      </c>
      <c r="D278" s="4" t="s">
        <v>655</v>
      </c>
      <c r="E278" s="15">
        <v>2606721</v>
      </c>
      <c r="F278" s="4" t="s">
        <v>656</v>
      </c>
      <c r="G278" s="4" t="s">
        <v>657</v>
      </c>
      <c r="H278" s="5">
        <v>3000000</v>
      </c>
    </row>
    <row r="279" spans="1:8" x14ac:dyDescent="0.25">
      <c r="A279" s="9">
        <v>271</v>
      </c>
      <c r="B279" s="4" t="s">
        <v>376</v>
      </c>
      <c r="C279" s="4" t="s">
        <v>547</v>
      </c>
      <c r="D279" s="4" t="s">
        <v>655</v>
      </c>
      <c r="E279" s="15">
        <v>4938218</v>
      </c>
      <c r="F279" s="4" t="s">
        <v>660</v>
      </c>
      <c r="G279" s="4" t="s">
        <v>661</v>
      </c>
      <c r="H279" s="5">
        <v>3000000</v>
      </c>
    </row>
    <row r="280" spans="1:8" x14ac:dyDescent="0.25">
      <c r="A280" s="9">
        <v>272</v>
      </c>
      <c r="B280" s="4" t="s">
        <v>376</v>
      </c>
      <c r="C280" s="4" t="s">
        <v>547</v>
      </c>
      <c r="D280" s="4" t="s">
        <v>655</v>
      </c>
      <c r="E280" s="15">
        <v>5139543</v>
      </c>
      <c r="F280" s="4" t="s">
        <v>658</v>
      </c>
      <c r="G280" s="4" t="s">
        <v>659</v>
      </c>
      <c r="H280" s="5">
        <v>3000000</v>
      </c>
    </row>
    <row r="281" spans="1:8" x14ac:dyDescent="0.25">
      <c r="A281" s="9">
        <v>273</v>
      </c>
      <c r="B281" s="4" t="s">
        <v>376</v>
      </c>
      <c r="C281" s="4" t="s">
        <v>547</v>
      </c>
      <c r="D281" s="4" t="s">
        <v>663</v>
      </c>
      <c r="E281" s="15">
        <v>1787890</v>
      </c>
      <c r="F281" s="4" t="s">
        <v>667</v>
      </c>
      <c r="G281" s="4" t="s">
        <v>668</v>
      </c>
      <c r="H281" s="5">
        <v>3000000</v>
      </c>
    </row>
    <row r="282" spans="1:8" x14ac:dyDescent="0.25">
      <c r="A282" s="9">
        <v>274</v>
      </c>
      <c r="B282" s="4" t="s">
        <v>376</v>
      </c>
      <c r="C282" s="4" t="s">
        <v>547</v>
      </c>
      <c r="D282" s="4" t="s">
        <v>663</v>
      </c>
      <c r="E282" s="15">
        <v>2618132</v>
      </c>
      <c r="F282" s="4" t="s">
        <v>669</v>
      </c>
      <c r="G282" s="4" t="s">
        <v>670</v>
      </c>
      <c r="H282" s="5">
        <v>3000000</v>
      </c>
    </row>
    <row r="283" spans="1:8" x14ac:dyDescent="0.25">
      <c r="A283" s="9">
        <v>275</v>
      </c>
      <c r="B283" s="4" t="s">
        <v>376</v>
      </c>
      <c r="C283" s="4" t="s">
        <v>547</v>
      </c>
      <c r="D283" s="4" t="s">
        <v>663</v>
      </c>
      <c r="E283" s="15">
        <v>3030829</v>
      </c>
      <c r="F283" s="4" t="s">
        <v>671</v>
      </c>
      <c r="G283" s="4" t="s">
        <v>403</v>
      </c>
      <c r="H283" s="5">
        <v>3000000</v>
      </c>
    </row>
    <row r="284" spans="1:8" x14ac:dyDescent="0.25">
      <c r="A284" s="9">
        <v>276</v>
      </c>
      <c r="B284" s="4" t="s">
        <v>376</v>
      </c>
      <c r="C284" s="4" t="s">
        <v>547</v>
      </c>
      <c r="D284" s="4" t="s">
        <v>663</v>
      </c>
      <c r="E284" s="15">
        <v>4852554</v>
      </c>
      <c r="F284" s="4" t="s">
        <v>664</v>
      </c>
      <c r="G284" s="4" t="s">
        <v>665</v>
      </c>
      <c r="H284" s="5">
        <v>3000000</v>
      </c>
    </row>
    <row r="285" spans="1:8" x14ac:dyDescent="0.25">
      <c r="A285" s="9">
        <v>277</v>
      </c>
      <c r="B285" s="4" t="s">
        <v>376</v>
      </c>
      <c r="C285" s="4" t="s">
        <v>547</v>
      </c>
      <c r="D285" s="4" t="s">
        <v>663</v>
      </c>
      <c r="E285" s="15">
        <v>5128992</v>
      </c>
      <c r="F285" s="4" t="s">
        <v>666</v>
      </c>
      <c r="G285" s="4" t="s">
        <v>662</v>
      </c>
      <c r="H285" s="5">
        <v>3000000</v>
      </c>
    </row>
    <row r="286" spans="1:8" x14ac:dyDescent="0.25">
      <c r="A286" s="9">
        <v>278</v>
      </c>
      <c r="B286" s="4" t="s">
        <v>376</v>
      </c>
      <c r="C286" s="4" t="s">
        <v>672</v>
      </c>
      <c r="D286" s="4" t="s">
        <v>673</v>
      </c>
      <c r="E286" s="15">
        <v>1465395</v>
      </c>
      <c r="F286" s="4" t="s">
        <v>674</v>
      </c>
      <c r="G286" s="4" t="s">
        <v>675</v>
      </c>
      <c r="H286" s="5">
        <v>3000000</v>
      </c>
    </row>
    <row r="287" spans="1:8" x14ac:dyDescent="0.25">
      <c r="A287" s="9">
        <v>279</v>
      </c>
      <c r="B287" s="4" t="s">
        <v>376</v>
      </c>
      <c r="C287" s="4" t="s">
        <v>672</v>
      </c>
      <c r="D287" s="4" t="s">
        <v>673</v>
      </c>
      <c r="E287" s="15">
        <v>2619383</v>
      </c>
      <c r="F287" s="4" t="s">
        <v>676</v>
      </c>
      <c r="G287" s="4" t="s">
        <v>677</v>
      </c>
      <c r="H287" s="5">
        <v>3000000</v>
      </c>
    </row>
    <row r="288" spans="1:8" x14ac:dyDescent="0.25">
      <c r="A288" s="9">
        <v>280</v>
      </c>
      <c r="B288" s="4" t="s">
        <v>376</v>
      </c>
      <c r="C288" s="4" t="s">
        <v>672</v>
      </c>
      <c r="D288" s="4" t="s">
        <v>673</v>
      </c>
      <c r="E288" s="15">
        <v>6187356</v>
      </c>
      <c r="F288" s="4" t="s">
        <v>678</v>
      </c>
      <c r="G288" s="4" t="s">
        <v>104</v>
      </c>
      <c r="H288" s="5">
        <v>3000000</v>
      </c>
    </row>
    <row r="289" spans="1:8" x14ac:dyDescent="0.25">
      <c r="A289" s="9">
        <v>281</v>
      </c>
      <c r="B289" s="4" t="s">
        <v>376</v>
      </c>
      <c r="C289" s="4" t="s">
        <v>672</v>
      </c>
      <c r="D289" s="4" t="s">
        <v>679</v>
      </c>
      <c r="E289" s="15">
        <v>3347044</v>
      </c>
      <c r="F289" s="4" t="s">
        <v>680</v>
      </c>
      <c r="G289" s="4" t="s">
        <v>681</v>
      </c>
      <c r="H289" s="5">
        <v>3000000</v>
      </c>
    </row>
    <row r="290" spans="1:8" x14ac:dyDescent="0.25">
      <c r="A290" s="9">
        <v>282</v>
      </c>
      <c r="B290" s="4" t="s">
        <v>376</v>
      </c>
      <c r="C290" s="4" t="s">
        <v>672</v>
      </c>
      <c r="D290" s="4" t="s">
        <v>682</v>
      </c>
      <c r="E290" s="15">
        <v>2949603</v>
      </c>
      <c r="F290" s="4" t="s">
        <v>683</v>
      </c>
      <c r="G290" s="4" t="s">
        <v>520</v>
      </c>
      <c r="H290" s="5">
        <v>3000000</v>
      </c>
    </row>
    <row r="291" spans="1:8" x14ac:dyDescent="0.25">
      <c r="A291" s="9">
        <v>283</v>
      </c>
      <c r="B291" s="4" t="s">
        <v>376</v>
      </c>
      <c r="C291" s="4" t="s">
        <v>672</v>
      </c>
      <c r="D291" s="4" t="s">
        <v>682</v>
      </c>
      <c r="E291" s="15">
        <v>3241732</v>
      </c>
      <c r="F291" s="4" t="s">
        <v>684</v>
      </c>
      <c r="G291" s="4" t="s">
        <v>685</v>
      </c>
      <c r="H291" s="5">
        <v>3000000</v>
      </c>
    </row>
    <row r="292" spans="1:8" x14ac:dyDescent="0.25">
      <c r="A292" s="9">
        <v>284</v>
      </c>
      <c r="B292" s="4" t="s">
        <v>376</v>
      </c>
      <c r="C292" s="4" t="s">
        <v>672</v>
      </c>
      <c r="D292" s="4" t="s">
        <v>682</v>
      </c>
      <c r="E292" s="15">
        <v>6568663</v>
      </c>
      <c r="F292" s="4" t="s">
        <v>686</v>
      </c>
      <c r="G292" s="4" t="s">
        <v>370</v>
      </c>
      <c r="H292" s="5">
        <v>3000000</v>
      </c>
    </row>
    <row r="293" spans="1:8" x14ac:dyDescent="0.25">
      <c r="A293" s="9">
        <v>285</v>
      </c>
      <c r="B293" s="4" t="s">
        <v>376</v>
      </c>
      <c r="C293" s="4" t="s">
        <v>672</v>
      </c>
      <c r="D293" s="4" t="s">
        <v>689</v>
      </c>
      <c r="E293" s="15">
        <v>3632319</v>
      </c>
      <c r="F293" s="4" t="s">
        <v>690</v>
      </c>
      <c r="G293" s="4" t="s">
        <v>691</v>
      </c>
      <c r="H293" s="5">
        <v>3000000</v>
      </c>
    </row>
    <row r="294" spans="1:8" x14ac:dyDescent="0.25">
      <c r="A294" s="9">
        <v>286</v>
      </c>
      <c r="B294" s="4" t="s">
        <v>376</v>
      </c>
      <c r="C294" s="4" t="s">
        <v>672</v>
      </c>
      <c r="D294" s="4" t="s">
        <v>692</v>
      </c>
      <c r="E294" s="15">
        <v>3769764</v>
      </c>
      <c r="F294" s="4" t="s">
        <v>693</v>
      </c>
      <c r="G294" s="4" t="s">
        <v>694</v>
      </c>
      <c r="H294" s="5">
        <v>3000000</v>
      </c>
    </row>
    <row r="295" spans="1:8" x14ac:dyDescent="0.25">
      <c r="A295" s="9">
        <v>287</v>
      </c>
      <c r="B295" s="4" t="s">
        <v>376</v>
      </c>
      <c r="C295" s="4" t="s">
        <v>672</v>
      </c>
      <c r="D295" s="4" t="s">
        <v>695</v>
      </c>
      <c r="E295" s="15">
        <v>763944</v>
      </c>
      <c r="F295" s="4" t="s">
        <v>697</v>
      </c>
      <c r="G295" s="4" t="s">
        <v>429</v>
      </c>
      <c r="H295" s="5">
        <v>3000000</v>
      </c>
    </row>
    <row r="296" spans="1:8" x14ac:dyDescent="0.25">
      <c r="A296" s="9">
        <v>288</v>
      </c>
      <c r="B296" s="4" t="s">
        <v>376</v>
      </c>
      <c r="C296" s="4" t="s">
        <v>672</v>
      </c>
      <c r="D296" s="4" t="s">
        <v>695</v>
      </c>
      <c r="E296" s="15">
        <v>1907336</v>
      </c>
      <c r="F296" s="4" t="s">
        <v>698</v>
      </c>
      <c r="G296" s="4" t="s">
        <v>699</v>
      </c>
      <c r="H296" s="5">
        <v>3000000</v>
      </c>
    </row>
    <row r="297" spans="1:8" x14ac:dyDescent="0.25">
      <c r="A297" s="9">
        <v>289</v>
      </c>
      <c r="B297" s="4" t="s">
        <v>376</v>
      </c>
      <c r="C297" s="4" t="s">
        <v>672</v>
      </c>
      <c r="D297" s="4" t="s">
        <v>695</v>
      </c>
      <c r="E297" s="15">
        <v>4536720</v>
      </c>
      <c r="F297" s="4" t="s">
        <v>696</v>
      </c>
      <c r="G297" s="4" t="s">
        <v>411</v>
      </c>
      <c r="H297" s="5">
        <v>3000000</v>
      </c>
    </row>
    <row r="298" spans="1:8" x14ac:dyDescent="0.25">
      <c r="A298" s="9">
        <v>290</v>
      </c>
      <c r="B298" s="4" t="s">
        <v>376</v>
      </c>
      <c r="C298" s="4" t="s">
        <v>672</v>
      </c>
      <c r="D298" s="4" t="s">
        <v>695</v>
      </c>
      <c r="E298" s="15">
        <v>5828413</v>
      </c>
      <c r="F298" s="4" t="s">
        <v>700</v>
      </c>
      <c r="G298" s="4" t="s">
        <v>701</v>
      </c>
      <c r="H298" s="5">
        <v>3000000</v>
      </c>
    </row>
    <row r="299" spans="1:8" x14ac:dyDescent="0.25">
      <c r="A299" s="9">
        <v>291</v>
      </c>
      <c r="B299" s="4" t="s">
        <v>376</v>
      </c>
      <c r="C299" s="4" t="s">
        <v>672</v>
      </c>
      <c r="D299" s="4" t="s">
        <v>695</v>
      </c>
      <c r="E299" s="15">
        <v>6339786</v>
      </c>
      <c r="F299" s="4" t="s">
        <v>702</v>
      </c>
      <c r="G299" s="4" t="s">
        <v>176</v>
      </c>
      <c r="H299" s="5">
        <v>3000000</v>
      </c>
    </row>
    <row r="300" spans="1:8" x14ac:dyDescent="0.25">
      <c r="A300" s="9">
        <v>292</v>
      </c>
      <c r="B300" s="4" t="s">
        <v>376</v>
      </c>
      <c r="C300" s="4" t="s">
        <v>672</v>
      </c>
      <c r="D300" s="4" t="s">
        <v>695</v>
      </c>
      <c r="E300" s="15">
        <v>6656477</v>
      </c>
      <c r="F300" s="4" t="s">
        <v>703</v>
      </c>
      <c r="G300" s="4" t="s">
        <v>704</v>
      </c>
      <c r="H300" s="5">
        <v>3000000</v>
      </c>
    </row>
    <row r="301" spans="1:8" x14ac:dyDescent="0.25">
      <c r="A301" s="9">
        <v>293</v>
      </c>
      <c r="B301" s="4" t="s">
        <v>376</v>
      </c>
      <c r="C301" s="4" t="s">
        <v>672</v>
      </c>
      <c r="D301" s="4" t="s">
        <v>705</v>
      </c>
      <c r="E301" s="15">
        <v>2566360</v>
      </c>
      <c r="F301" s="4" t="s">
        <v>706</v>
      </c>
      <c r="G301" s="4" t="s">
        <v>707</v>
      </c>
      <c r="H301" s="5">
        <v>3000000</v>
      </c>
    </row>
    <row r="302" spans="1:8" x14ac:dyDescent="0.25">
      <c r="A302" s="9">
        <v>294</v>
      </c>
      <c r="B302" s="4" t="s">
        <v>376</v>
      </c>
      <c r="C302" s="4" t="s">
        <v>672</v>
      </c>
      <c r="D302" s="4" t="s">
        <v>708</v>
      </c>
      <c r="E302" s="15">
        <v>1062804</v>
      </c>
      <c r="F302" s="4" t="s">
        <v>712</v>
      </c>
      <c r="G302" s="4" t="s">
        <v>713</v>
      </c>
      <c r="H302" s="5">
        <v>3000000</v>
      </c>
    </row>
    <row r="303" spans="1:8" x14ac:dyDescent="0.25">
      <c r="A303" s="9">
        <v>295</v>
      </c>
      <c r="B303" s="4" t="s">
        <v>376</v>
      </c>
      <c r="C303" s="4" t="s">
        <v>672</v>
      </c>
      <c r="D303" s="4" t="s">
        <v>708</v>
      </c>
      <c r="E303" s="15">
        <v>2138805</v>
      </c>
      <c r="F303" s="4" t="s">
        <v>714</v>
      </c>
      <c r="G303" s="4" t="s">
        <v>715</v>
      </c>
      <c r="H303" s="5">
        <v>3000000</v>
      </c>
    </row>
    <row r="304" spans="1:8" x14ac:dyDescent="0.25">
      <c r="A304" s="9">
        <v>296</v>
      </c>
      <c r="B304" s="4" t="s">
        <v>376</v>
      </c>
      <c r="C304" s="4" t="s">
        <v>672</v>
      </c>
      <c r="D304" s="4" t="s">
        <v>708</v>
      </c>
      <c r="E304" s="15">
        <v>3904255</v>
      </c>
      <c r="F304" s="4" t="s">
        <v>59</v>
      </c>
      <c r="G304" s="4" t="s">
        <v>709</v>
      </c>
      <c r="H304" s="5">
        <v>3000000</v>
      </c>
    </row>
    <row r="305" spans="1:8" x14ac:dyDescent="0.25">
      <c r="A305" s="9">
        <v>297</v>
      </c>
      <c r="B305" s="4" t="s">
        <v>376</v>
      </c>
      <c r="C305" s="4" t="s">
        <v>672</v>
      </c>
      <c r="D305" s="4" t="s">
        <v>708</v>
      </c>
      <c r="E305" s="15">
        <v>3904270</v>
      </c>
      <c r="F305" s="4" t="s">
        <v>710</v>
      </c>
      <c r="G305" s="4" t="s">
        <v>711</v>
      </c>
      <c r="H305" s="5">
        <v>3000000</v>
      </c>
    </row>
    <row r="306" spans="1:8" x14ac:dyDescent="0.25">
      <c r="A306" s="9">
        <v>298</v>
      </c>
      <c r="B306" s="4" t="s">
        <v>376</v>
      </c>
      <c r="C306" s="4" t="s">
        <v>672</v>
      </c>
      <c r="D306" s="4" t="s">
        <v>716</v>
      </c>
      <c r="E306" s="15">
        <v>1962676</v>
      </c>
      <c r="F306" s="4" t="s">
        <v>718</v>
      </c>
      <c r="G306" s="4" t="s">
        <v>719</v>
      </c>
      <c r="H306" s="5">
        <v>3000000</v>
      </c>
    </row>
    <row r="307" spans="1:8" x14ac:dyDescent="0.25">
      <c r="A307" s="9">
        <v>299</v>
      </c>
      <c r="B307" s="4" t="s">
        <v>376</v>
      </c>
      <c r="C307" s="4" t="s">
        <v>672</v>
      </c>
      <c r="D307" s="4" t="s">
        <v>720</v>
      </c>
      <c r="E307" s="15">
        <v>2237238</v>
      </c>
      <c r="F307" s="4" t="s">
        <v>721</v>
      </c>
      <c r="G307" s="4" t="s">
        <v>677</v>
      </c>
      <c r="H307" s="5">
        <v>3000000</v>
      </c>
    </row>
    <row r="308" spans="1:8" x14ac:dyDescent="0.25">
      <c r="A308" s="9">
        <v>300</v>
      </c>
      <c r="B308" s="4" t="s">
        <v>376</v>
      </c>
      <c r="C308" s="4" t="s">
        <v>672</v>
      </c>
      <c r="D308" s="4" t="s">
        <v>722</v>
      </c>
      <c r="E308" s="15">
        <v>2385231</v>
      </c>
      <c r="F308" s="4" t="s">
        <v>723</v>
      </c>
      <c r="G308" s="4" t="s">
        <v>724</v>
      </c>
      <c r="H308" s="5">
        <v>3000000</v>
      </c>
    </row>
    <row r="309" spans="1:8" x14ac:dyDescent="0.25">
      <c r="A309" s="9">
        <v>301</v>
      </c>
      <c r="B309" s="4" t="s">
        <v>376</v>
      </c>
      <c r="C309" s="4" t="s">
        <v>672</v>
      </c>
      <c r="D309" s="4" t="s">
        <v>725</v>
      </c>
      <c r="E309" s="15">
        <v>2473251</v>
      </c>
      <c r="F309" s="4" t="s">
        <v>727</v>
      </c>
      <c r="G309" s="4" t="s">
        <v>677</v>
      </c>
      <c r="H309" s="5">
        <v>3000000</v>
      </c>
    </row>
    <row r="310" spans="1:8" x14ac:dyDescent="0.25">
      <c r="A310" s="9">
        <v>302</v>
      </c>
      <c r="B310" s="4" t="s">
        <v>376</v>
      </c>
      <c r="C310" s="4" t="s">
        <v>672</v>
      </c>
      <c r="D310" s="4" t="s">
        <v>725</v>
      </c>
      <c r="E310" s="15">
        <v>3727067</v>
      </c>
      <c r="F310" s="4" t="s">
        <v>726</v>
      </c>
      <c r="G310" s="4" t="s">
        <v>124</v>
      </c>
      <c r="H310" s="5">
        <v>3000000</v>
      </c>
    </row>
    <row r="311" spans="1:8" x14ac:dyDescent="0.25">
      <c r="A311" s="9">
        <v>303</v>
      </c>
      <c r="B311" s="4" t="s">
        <v>376</v>
      </c>
      <c r="C311" s="4" t="s">
        <v>672</v>
      </c>
      <c r="D311" s="4" t="s">
        <v>728</v>
      </c>
      <c r="E311" s="15">
        <v>2615791</v>
      </c>
      <c r="F311" s="4" t="s">
        <v>729</v>
      </c>
      <c r="G311" s="4" t="s">
        <v>730</v>
      </c>
      <c r="H311" s="5">
        <v>3000000</v>
      </c>
    </row>
    <row r="312" spans="1:8" x14ac:dyDescent="0.25">
      <c r="A312" s="9">
        <v>304</v>
      </c>
      <c r="B312" s="4" t="s">
        <v>376</v>
      </c>
      <c r="C312" s="4" t="s">
        <v>672</v>
      </c>
      <c r="D312" s="4" t="s">
        <v>731</v>
      </c>
      <c r="E312" s="15">
        <v>4122012</v>
      </c>
      <c r="F312" s="4" t="s">
        <v>732</v>
      </c>
      <c r="G312" s="4" t="s">
        <v>733</v>
      </c>
      <c r="H312" s="5">
        <v>3000000</v>
      </c>
    </row>
    <row r="313" spans="1:8" x14ac:dyDescent="0.25">
      <c r="A313" s="9">
        <v>305</v>
      </c>
      <c r="B313" s="4" t="s">
        <v>376</v>
      </c>
      <c r="C313" s="4" t="s">
        <v>672</v>
      </c>
      <c r="D313" s="4" t="s">
        <v>731</v>
      </c>
      <c r="E313" s="15">
        <v>4122103</v>
      </c>
      <c r="F313" s="4" t="s">
        <v>734</v>
      </c>
      <c r="G313" s="4" t="s">
        <v>735</v>
      </c>
      <c r="H313" s="5">
        <v>3000000</v>
      </c>
    </row>
    <row r="314" spans="1:8" x14ac:dyDescent="0.25">
      <c r="A314" s="9">
        <v>306</v>
      </c>
      <c r="B314" s="4" t="s">
        <v>376</v>
      </c>
      <c r="C314" s="4" t="s">
        <v>736</v>
      </c>
      <c r="D314" s="4" t="s">
        <v>737</v>
      </c>
      <c r="E314" s="15">
        <v>771294</v>
      </c>
      <c r="F314" s="4" t="s">
        <v>738</v>
      </c>
      <c r="G314" s="4" t="s">
        <v>437</v>
      </c>
      <c r="H314" s="5">
        <v>3000000</v>
      </c>
    </row>
    <row r="315" spans="1:8" x14ac:dyDescent="0.25">
      <c r="A315" s="9">
        <v>307</v>
      </c>
      <c r="B315" s="4" t="s">
        <v>376</v>
      </c>
      <c r="C315" s="4" t="s">
        <v>736</v>
      </c>
      <c r="D315" s="4" t="s">
        <v>737</v>
      </c>
      <c r="E315" s="15">
        <v>3608509</v>
      </c>
      <c r="F315" s="4" t="s">
        <v>739</v>
      </c>
      <c r="G315" s="4" t="s">
        <v>740</v>
      </c>
      <c r="H315" s="5">
        <v>3000000</v>
      </c>
    </row>
    <row r="316" spans="1:8" x14ac:dyDescent="0.25">
      <c r="A316" s="9">
        <v>308</v>
      </c>
      <c r="B316" s="4" t="s">
        <v>376</v>
      </c>
      <c r="C316" s="4" t="s">
        <v>736</v>
      </c>
      <c r="D316" s="4" t="s">
        <v>741</v>
      </c>
      <c r="E316" s="15">
        <v>4520267</v>
      </c>
      <c r="F316" s="4" t="s">
        <v>742</v>
      </c>
      <c r="G316" s="4" t="s">
        <v>743</v>
      </c>
      <c r="H316" s="5">
        <v>3000000</v>
      </c>
    </row>
    <row r="317" spans="1:8" x14ac:dyDescent="0.25">
      <c r="A317" s="9">
        <v>309</v>
      </c>
      <c r="B317" s="4" t="s">
        <v>376</v>
      </c>
      <c r="C317" s="4" t="s">
        <v>736</v>
      </c>
      <c r="D317" s="4" t="s">
        <v>744</v>
      </c>
      <c r="E317" s="15">
        <v>4158654</v>
      </c>
      <c r="F317" s="4" t="s">
        <v>745</v>
      </c>
      <c r="G317" s="4" t="s">
        <v>746</v>
      </c>
      <c r="H317" s="5">
        <v>3000000</v>
      </c>
    </row>
    <row r="318" spans="1:8" x14ac:dyDescent="0.25">
      <c r="A318" s="9">
        <v>310</v>
      </c>
      <c r="B318" s="4" t="s">
        <v>376</v>
      </c>
      <c r="C318" s="4" t="s">
        <v>736</v>
      </c>
      <c r="D318" s="4" t="s">
        <v>747</v>
      </c>
      <c r="E318" s="15">
        <v>3282907</v>
      </c>
      <c r="F318" s="4" t="s">
        <v>750</v>
      </c>
      <c r="G318" s="4" t="s">
        <v>751</v>
      </c>
      <c r="H318" s="5">
        <v>3000000</v>
      </c>
    </row>
    <row r="319" spans="1:8" x14ac:dyDescent="0.25">
      <c r="A319" s="9">
        <v>311</v>
      </c>
      <c r="B319" s="4" t="s">
        <v>376</v>
      </c>
      <c r="C319" s="4" t="s">
        <v>736</v>
      </c>
      <c r="D319" s="4" t="s">
        <v>747</v>
      </c>
      <c r="E319" s="15">
        <v>4520148</v>
      </c>
      <c r="F319" s="4" t="s">
        <v>752</v>
      </c>
      <c r="G319" s="4" t="s">
        <v>753</v>
      </c>
      <c r="H319" s="5">
        <v>3000000</v>
      </c>
    </row>
    <row r="320" spans="1:8" x14ac:dyDescent="0.25">
      <c r="A320" s="9">
        <v>312</v>
      </c>
      <c r="B320" s="4" t="s">
        <v>376</v>
      </c>
      <c r="C320" s="4" t="s">
        <v>736</v>
      </c>
      <c r="D320" s="4" t="s">
        <v>747</v>
      </c>
      <c r="E320" s="15">
        <v>5117769</v>
      </c>
      <c r="F320" s="4" t="s">
        <v>748</v>
      </c>
      <c r="G320" s="4" t="s">
        <v>749</v>
      </c>
      <c r="H320" s="5">
        <v>3000000</v>
      </c>
    </row>
    <row r="321" spans="1:8" x14ac:dyDescent="0.25">
      <c r="A321" s="9">
        <v>313</v>
      </c>
      <c r="B321" s="4" t="s">
        <v>376</v>
      </c>
      <c r="C321" s="4" t="s">
        <v>736</v>
      </c>
      <c r="D321" s="4" t="s">
        <v>754</v>
      </c>
      <c r="E321" s="15">
        <v>2908988</v>
      </c>
      <c r="F321" s="4" t="s">
        <v>755</v>
      </c>
      <c r="G321" s="4" t="s">
        <v>756</v>
      </c>
      <c r="H321" s="5">
        <v>3000000</v>
      </c>
    </row>
    <row r="322" spans="1:8" x14ac:dyDescent="0.25">
      <c r="A322" s="9">
        <v>314</v>
      </c>
      <c r="B322" s="4" t="s">
        <v>376</v>
      </c>
      <c r="C322" s="4" t="s">
        <v>736</v>
      </c>
      <c r="D322" s="4" t="s">
        <v>757</v>
      </c>
      <c r="E322" s="15">
        <v>4061811</v>
      </c>
      <c r="F322" s="4" t="s">
        <v>758</v>
      </c>
      <c r="G322" s="4" t="s">
        <v>759</v>
      </c>
      <c r="H322" s="5">
        <v>3000000</v>
      </c>
    </row>
    <row r="323" spans="1:8" x14ac:dyDescent="0.25">
      <c r="A323" s="9">
        <v>315</v>
      </c>
      <c r="B323" s="4" t="s">
        <v>376</v>
      </c>
      <c r="C323" s="4" t="s">
        <v>736</v>
      </c>
      <c r="D323" s="4" t="s">
        <v>760</v>
      </c>
      <c r="E323" s="15">
        <v>3750896</v>
      </c>
      <c r="F323" s="4" t="s">
        <v>761</v>
      </c>
      <c r="G323" s="4" t="s">
        <v>762</v>
      </c>
      <c r="H323" s="5">
        <v>3000000</v>
      </c>
    </row>
    <row r="324" spans="1:8" x14ac:dyDescent="0.25">
      <c r="A324" s="9">
        <v>316</v>
      </c>
      <c r="B324" s="4" t="s">
        <v>376</v>
      </c>
      <c r="C324" s="4" t="s">
        <v>736</v>
      </c>
      <c r="D324" s="4" t="s">
        <v>760</v>
      </c>
      <c r="E324" s="15">
        <v>4863710</v>
      </c>
      <c r="F324" s="4" t="s">
        <v>763</v>
      </c>
      <c r="G324" s="4" t="s">
        <v>764</v>
      </c>
      <c r="H324" s="5">
        <v>3000000</v>
      </c>
    </row>
    <row r="325" spans="1:8" x14ac:dyDescent="0.25">
      <c r="A325" s="9">
        <v>317</v>
      </c>
      <c r="B325" s="4" t="s">
        <v>376</v>
      </c>
      <c r="C325" s="4" t="s">
        <v>736</v>
      </c>
      <c r="D325" s="4" t="s">
        <v>760</v>
      </c>
      <c r="E325" s="15">
        <v>5267972</v>
      </c>
      <c r="F325" s="4" t="s">
        <v>765</v>
      </c>
      <c r="G325" s="4" t="s">
        <v>766</v>
      </c>
      <c r="H325" s="5">
        <v>3000000</v>
      </c>
    </row>
    <row r="326" spans="1:8" x14ac:dyDescent="0.25">
      <c r="A326" s="9">
        <v>318</v>
      </c>
      <c r="B326" s="4" t="s">
        <v>376</v>
      </c>
      <c r="C326" s="4" t="s">
        <v>736</v>
      </c>
      <c r="D326" s="4" t="s">
        <v>767</v>
      </c>
      <c r="E326" s="15">
        <v>2415725</v>
      </c>
      <c r="F326" s="4" t="s">
        <v>768</v>
      </c>
      <c r="G326" s="4" t="s">
        <v>769</v>
      </c>
      <c r="H326" s="5">
        <v>3000000</v>
      </c>
    </row>
    <row r="327" spans="1:8" x14ac:dyDescent="0.25">
      <c r="A327" s="9">
        <v>319</v>
      </c>
      <c r="B327" s="4" t="s">
        <v>376</v>
      </c>
      <c r="C327" s="4" t="s">
        <v>736</v>
      </c>
      <c r="D327" s="4" t="s">
        <v>214</v>
      </c>
      <c r="E327" s="15">
        <v>1411164</v>
      </c>
      <c r="F327" s="4" t="s">
        <v>770</v>
      </c>
      <c r="G327" s="4" t="s">
        <v>771</v>
      </c>
      <c r="H327" s="5">
        <v>3000000</v>
      </c>
    </row>
    <row r="328" spans="1:8" x14ac:dyDescent="0.25">
      <c r="A328" s="9">
        <v>320</v>
      </c>
      <c r="B328" s="4" t="s">
        <v>376</v>
      </c>
      <c r="C328" s="4" t="s">
        <v>736</v>
      </c>
      <c r="D328" s="4" t="s">
        <v>772</v>
      </c>
      <c r="E328" s="15">
        <v>3890659</v>
      </c>
      <c r="F328" s="4" t="s">
        <v>773</v>
      </c>
      <c r="G328" s="4" t="s">
        <v>774</v>
      </c>
      <c r="H328" s="5">
        <v>3000000</v>
      </c>
    </row>
    <row r="329" spans="1:8" x14ac:dyDescent="0.25">
      <c r="A329" s="9">
        <v>321</v>
      </c>
      <c r="B329" s="4" t="s">
        <v>376</v>
      </c>
      <c r="C329" s="4" t="s">
        <v>736</v>
      </c>
      <c r="D329" s="4" t="s">
        <v>172</v>
      </c>
      <c r="E329" s="15">
        <v>2234269</v>
      </c>
      <c r="F329" s="4" t="s">
        <v>777</v>
      </c>
      <c r="G329" s="4" t="s">
        <v>778</v>
      </c>
      <c r="H329" s="5">
        <v>3000000</v>
      </c>
    </row>
    <row r="330" spans="1:8" x14ac:dyDescent="0.25">
      <c r="A330" s="9">
        <v>322</v>
      </c>
      <c r="B330" s="4" t="s">
        <v>376</v>
      </c>
      <c r="C330" s="4" t="s">
        <v>736</v>
      </c>
      <c r="D330" s="4" t="s">
        <v>172</v>
      </c>
      <c r="E330" s="15">
        <v>2606092</v>
      </c>
      <c r="F330" s="4" t="s">
        <v>775</v>
      </c>
      <c r="G330" s="4" t="s">
        <v>46</v>
      </c>
      <c r="H330" s="5">
        <v>3000000</v>
      </c>
    </row>
    <row r="331" spans="1:8" x14ac:dyDescent="0.25">
      <c r="A331" s="9">
        <v>323</v>
      </c>
      <c r="B331" s="4" t="s">
        <v>376</v>
      </c>
      <c r="C331" s="4" t="s">
        <v>736</v>
      </c>
      <c r="D331" s="4" t="s">
        <v>172</v>
      </c>
      <c r="E331" s="15">
        <v>3257380</v>
      </c>
      <c r="F331" s="4" t="s">
        <v>779</v>
      </c>
      <c r="G331" s="4" t="s">
        <v>293</v>
      </c>
      <c r="H331" s="5">
        <v>3000000</v>
      </c>
    </row>
    <row r="332" spans="1:8" x14ac:dyDescent="0.25">
      <c r="A332" s="9">
        <v>324</v>
      </c>
      <c r="B332" s="4" t="s">
        <v>376</v>
      </c>
      <c r="C332" s="4" t="s">
        <v>736</v>
      </c>
      <c r="D332" s="4" t="s">
        <v>172</v>
      </c>
      <c r="E332" s="15">
        <v>4158653</v>
      </c>
      <c r="F332" s="4" t="s">
        <v>776</v>
      </c>
      <c r="G332" s="4" t="s">
        <v>717</v>
      </c>
      <c r="H332" s="5">
        <v>3000000</v>
      </c>
    </row>
    <row r="333" spans="1:8" x14ac:dyDescent="0.25">
      <c r="A333" s="9">
        <v>325</v>
      </c>
      <c r="B333" s="4" t="s">
        <v>376</v>
      </c>
      <c r="C333" s="4" t="s">
        <v>736</v>
      </c>
      <c r="D333" s="4" t="s">
        <v>780</v>
      </c>
      <c r="E333" s="15">
        <v>2429663</v>
      </c>
      <c r="F333" s="4" t="s">
        <v>781</v>
      </c>
      <c r="G333" s="4" t="s">
        <v>782</v>
      </c>
      <c r="H333" s="5">
        <v>3000000</v>
      </c>
    </row>
    <row r="334" spans="1:8" x14ac:dyDescent="0.25">
      <c r="A334" s="9">
        <v>326</v>
      </c>
      <c r="B334" s="4" t="s">
        <v>376</v>
      </c>
      <c r="C334" s="4" t="s">
        <v>736</v>
      </c>
      <c r="D334" s="4" t="s">
        <v>783</v>
      </c>
      <c r="E334" s="15">
        <v>3779175</v>
      </c>
      <c r="F334" s="4" t="s">
        <v>788</v>
      </c>
      <c r="G334" s="4" t="s">
        <v>789</v>
      </c>
      <c r="H334" s="5">
        <v>3000000</v>
      </c>
    </row>
    <row r="335" spans="1:8" x14ac:dyDescent="0.25">
      <c r="A335" s="9">
        <v>327</v>
      </c>
      <c r="B335" s="4" t="s">
        <v>376</v>
      </c>
      <c r="C335" s="4" t="s">
        <v>736</v>
      </c>
      <c r="D335" s="4" t="s">
        <v>783</v>
      </c>
      <c r="E335" s="15">
        <v>4070167</v>
      </c>
      <c r="F335" s="4" t="s">
        <v>784</v>
      </c>
      <c r="G335" s="4" t="s">
        <v>785</v>
      </c>
      <c r="H335" s="5">
        <v>3000000</v>
      </c>
    </row>
    <row r="336" spans="1:8" x14ac:dyDescent="0.25">
      <c r="A336" s="9">
        <v>328</v>
      </c>
      <c r="B336" s="4" t="s">
        <v>376</v>
      </c>
      <c r="C336" s="4" t="s">
        <v>736</v>
      </c>
      <c r="D336" s="4" t="s">
        <v>783</v>
      </c>
      <c r="E336" s="15">
        <v>4520219</v>
      </c>
      <c r="F336" s="4" t="s">
        <v>786</v>
      </c>
      <c r="G336" s="4" t="s">
        <v>787</v>
      </c>
      <c r="H336" s="5">
        <v>3000000</v>
      </c>
    </row>
    <row r="337" spans="1:8" x14ac:dyDescent="0.25">
      <c r="A337" s="9">
        <v>329</v>
      </c>
      <c r="B337" s="4" t="s">
        <v>376</v>
      </c>
      <c r="C337" s="4" t="s">
        <v>736</v>
      </c>
      <c r="D337" s="4" t="s">
        <v>790</v>
      </c>
      <c r="E337" s="15">
        <v>4220432</v>
      </c>
      <c r="F337" s="4" t="s">
        <v>791</v>
      </c>
      <c r="G337" s="4" t="s">
        <v>792</v>
      </c>
      <c r="H337" s="5">
        <v>3000000</v>
      </c>
    </row>
    <row r="338" spans="1:8" x14ac:dyDescent="0.25">
      <c r="A338" s="9">
        <v>330</v>
      </c>
      <c r="B338" s="4" t="s">
        <v>376</v>
      </c>
      <c r="C338" s="4" t="s">
        <v>736</v>
      </c>
      <c r="D338" s="4" t="s">
        <v>793</v>
      </c>
      <c r="E338" s="15">
        <v>2138964</v>
      </c>
      <c r="F338" s="4" t="s">
        <v>796</v>
      </c>
      <c r="G338" s="4" t="s">
        <v>797</v>
      </c>
      <c r="H338" s="5">
        <v>3000000</v>
      </c>
    </row>
    <row r="339" spans="1:8" x14ac:dyDescent="0.25">
      <c r="A339" s="9">
        <v>331</v>
      </c>
      <c r="B339" s="4" t="s">
        <v>376</v>
      </c>
      <c r="C339" s="4" t="s">
        <v>736</v>
      </c>
      <c r="D339" s="4" t="s">
        <v>793</v>
      </c>
      <c r="E339" s="15">
        <v>2161551</v>
      </c>
      <c r="F339" s="4" t="s">
        <v>794</v>
      </c>
      <c r="G339" s="4" t="s">
        <v>795</v>
      </c>
      <c r="H339" s="5">
        <v>3000000</v>
      </c>
    </row>
    <row r="340" spans="1:8" x14ac:dyDescent="0.25">
      <c r="A340" s="9">
        <v>332</v>
      </c>
      <c r="B340" s="4" t="s">
        <v>376</v>
      </c>
      <c r="C340" s="4" t="s">
        <v>736</v>
      </c>
      <c r="D340" s="4" t="s">
        <v>420</v>
      </c>
      <c r="E340" s="15">
        <v>2606110</v>
      </c>
      <c r="F340" s="4" t="s">
        <v>801</v>
      </c>
      <c r="G340" s="4" t="s">
        <v>37</v>
      </c>
      <c r="H340" s="5">
        <v>3000000</v>
      </c>
    </row>
    <row r="341" spans="1:8" x14ac:dyDescent="0.25">
      <c r="A341" s="9">
        <v>333</v>
      </c>
      <c r="B341" s="4" t="s">
        <v>376</v>
      </c>
      <c r="C341" s="4" t="s">
        <v>736</v>
      </c>
      <c r="D341" s="4" t="s">
        <v>420</v>
      </c>
      <c r="E341" s="15">
        <v>2669432</v>
      </c>
      <c r="F341" s="4" t="s">
        <v>802</v>
      </c>
      <c r="G341" s="4" t="s">
        <v>803</v>
      </c>
      <c r="H341" s="5">
        <v>3000000</v>
      </c>
    </row>
    <row r="342" spans="1:8" x14ac:dyDescent="0.25">
      <c r="A342" s="9">
        <v>334</v>
      </c>
      <c r="B342" s="4" t="s">
        <v>376</v>
      </c>
      <c r="C342" s="4" t="s">
        <v>736</v>
      </c>
      <c r="D342" s="4" t="s">
        <v>420</v>
      </c>
      <c r="E342" s="15">
        <v>3308410</v>
      </c>
      <c r="F342" s="4" t="s">
        <v>804</v>
      </c>
      <c r="G342" s="4" t="s">
        <v>805</v>
      </c>
      <c r="H342" s="5">
        <v>3000000</v>
      </c>
    </row>
    <row r="343" spans="1:8" x14ac:dyDescent="0.25">
      <c r="A343" s="9">
        <v>335</v>
      </c>
      <c r="B343" s="4" t="s">
        <v>376</v>
      </c>
      <c r="C343" s="4" t="s">
        <v>736</v>
      </c>
      <c r="D343" s="4" t="s">
        <v>420</v>
      </c>
      <c r="E343" s="15">
        <v>4121127</v>
      </c>
      <c r="F343" s="4" t="s">
        <v>799</v>
      </c>
      <c r="G343" s="4" t="s">
        <v>800</v>
      </c>
      <c r="H343" s="5">
        <v>3000000</v>
      </c>
    </row>
    <row r="344" spans="1:8" x14ac:dyDescent="0.25">
      <c r="A344" s="9">
        <v>336</v>
      </c>
      <c r="B344" s="4" t="s">
        <v>376</v>
      </c>
      <c r="C344" s="4" t="s">
        <v>736</v>
      </c>
      <c r="D344" s="4" t="s">
        <v>420</v>
      </c>
      <c r="E344" s="15">
        <v>5343474</v>
      </c>
      <c r="F344" s="4" t="s">
        <v>806</v>
      </c>
      <c r="G344" s="4" t="s">
        <v>807</v>
      </c>
      <c r="H344" s="5">
        <v>3000000</v>
      </c>
    </row>
    <row r="345" spans="1:8" x14ac:dyDescent="0.25">
      <c r="A345" s="9">
        <v>337</v>
      </c>
      <c r="B345" s="4" t="s">
        <v>376</v>
      </c>
      <c r="C345" s="4" t="s">
        <v>736</v>
      </c>
      <c r="D345" s="4" t="s">
        <v>420</v>
      </c>
      <c r="E345" s="15">
        <v>5929161</v>
      </c>
      <c r="F345" s="4" t="s">
        <v>808</v>
      </c>
      <c r="G345" s="4" t="s">
        <v>809</v>
      </c>
      <c r="H345" s="5">
        <v>3000000</v>
      </c>
    </row>
    <row r="346" spans="1:8" x14ac:dyDescent="0.25">
      <c r="A346" s="9">
        <v>338</v>
      </c>
      <c r="B346" s="4" t="s">
        <v>376</v>
      </c>
      <c r="C346" s="4" t="s">
        <v>736</v>
      </c>
      <c r="D346" s="4" t="s">
        <v>420</v>
      </c>
      <c r="E346" s="15">
        <v>6634018</v>
      </c>
      <c r="F346" s="4" t="s">
        <v>798</v>
      </c>
      <c r="G346" s="4" t="s">
        <v>677</v>
      </c>
      <c r="H346" s="5">
        <v>3000000</v>
      </c>
    </row>
    <row r="347" spans="1:8" x14ac:dyDescent="0.25">
      <c r="A347" s="9">
        <v>339</v>
      </c>
      <c r="B347" s="4" t="s">
        <v>376</v>
      </c>
      <c r="C347" s="4" t="s">
        <v>736</v>
      </c>
      <c r="D347" s="4" t="s">
        <v>810</v>
      </c>
      <c r="E347" s="15">
        <v>1470587</v>
      </c>
      <c r="F347" s="4" t="s">
        <v>811</v>
      </c>
      <c r="G347" s="4" t="s">
        <v>812</v>
      </c>
      <c r="H347" s="5">
        <v>3000000</v>
      </c>
    </row>
    <row r="348" spans="1:8" x14ac:dyDescent="0.25">
      <c r="A348" s="9">
        <v>340</v>
      </c>
      <c r="B348" s="4" t="s">
        <v>376</v>
      </c>
      <c r="C348" s="4" t="s">
        <v>736</v>
      </c>
      <c r="D348" s="4" t="s">
        <v>810</v>
      </c>
      <c r="E348" s="15">
        <v>1722416</v>
      </c>
      <c r="F348" s="4" t="s">
        <v>813</v>
      </c>
      <c r="G348" s="4" t="s">
        <v>176</v>
      </c>
      <c r="H348" s="5">
        <v>3000000</v>
      </c>
    </row>
    <row r="349" spans="1:8" x14ac:dyDescent="0.25">
      <c r="A349" s="9">
        <v>341</v>
      </c>
      <c r="B349" s="4" t="s">
        <v>376</v>
      </c>
      <c r="C349" s="4" t="s">
        <v>736</v>
      </c>
      <c r="D349" s="4" t="s">
        <v>810</v>
      </c>
      <c r="E349" s="15">
        <v>2279850</v>
      </c>
      <c r="F349" s="4" t="s">
        <v>816</v>
      </c>
      <c r="G349" s="4" t="s">
        <v>270</v>
      </c>
      <c r="H349" s="5">
        <v>3000000</v>
      </c>
    </row>
    <row r="350" spans="1:8" x14ac:dyDescent="0.25">
      <c r="A350" s="9">
        <v>342</v>
      </c>
      <c r="B350" s="4" t="s">
        <v>376</v>
      </c>
      <c r="C350" s="4" t="s">
        <v>736</v>
      </c>
      <c r="D350" s="4" t="s">
        <v>810</v>
      </c>
      <c r="E350" s="15">
        <v>3451664</v>
      </c>
      <c r="F350" s="4" t="s">
        <v>814</v>
      </c>
      <c r="G350" s="4" t="s">
        <v>815</v>
      </c>
      <c r="H350" s="5">
        <v>3000000</v>
      </c>
    </row>
    <row r="351" spans="1:8" x14ac:dyDescent="0.25">
      <c r="A351" s="9">
        <v>343</v>
      </c>
      <c r="B351" s="4" t="s">
        <v>376</v>
      </c>
      <c r="C351" s="4" t="s">
        <v>736</v>
      </c>
      <c r="D351" s="4" t="s">
        <v>810</v>
      </c>
      <c r="E351" s="15">
        <v>4750513</v>
      </c>
      <c r="F351" s="4" t="s">
        <v>817</v>
      </c>
      <c r="G351" s="4" t="s">
        <v>818</v>
      </c>
      <c r="H351" s="5">
        <v>3000000</v>
      </c>
    </row>
    <row r="352" spans="1:8" x14ac:dyDescent="0.25">
      <c r="A352" s="9">
        <v>344</v>
      </c>
      <c r="B352" s="4" t="s">
        <v>376</v>
      </c>
      <c r="C352" s="4" t="s">
        <v>736</v>
      </c>
      <c r="D352" s="4" t="s">
        <v>819</v>
      </c>
      <c r="E352" s="15">
        <v>4586645</v>
      </c>
      <c r="F352" s="4" t="s">
        <v>820</v>
      </c>
      <c r="G352" s="4" t="s">
        <v>90</v>
      </c>
      <c r="H352" s="5">
        <v>3000000</v>
      </c>
    </row>
    <row r="353" spans="1:8" x14ac:dyDescent="0.25">
      <c r="A353" s="9">
        <v>345</v>
      </c>
      <c r="B353" s="4" t="s">
        <v>376</v>
      </c>
      <c r="C353" s="4" t="s">
        <v>821</v>
      </c>
      <c r="D353" s="4" t="s">
        <v>822</v>
      </c>
      <c r="E353" s="15">
        <v>2089592</v>
      </c>
      <c r="F353" s="4" t="s">
        <v>823</v>
      </c>
      <c r="G353" s="4" t="s">
        <v>824</v>
      </c>
      <c r="H353" s="5">
        <v>3000000</v>
      </c>
    </row>
    <row r="354" spans="1:8" x14ac:dyDescent="0.25">
      <c r="A354" s="9">
        <v>346</v>
      </c>
      <c r="B354" s="4" t="s">
        <v>376</v>
      </c>
      <c r="C354" s="4" t="s">
        <v>821</v>
      </c>
      <c r="D354" s="4" t="s">
        <v>822</v>
      </c>
      <c r="E354" s="15">
        <v>3264000</v>
      </c>
      <c r="F354" s="4" t="s">
        <v>825</v>
      </c>
      <c r="G354" s="4" t="s">
        <v>826</v>
      </c>
      <c r="H354" s="5">
        <v>3000000</v>
      </c>
    </row>
    <row r="355" spans="1:8" x14ac:dyDescent="0.25">
      <c r="A355" s="9">
        <v>347</v>
      </c>
      <c r="B355" s="4" t="s">
        <v>376</v>
      </c>
      <c r="C355" s="4" t="s">
        <v>821</v>
      </c>
      <c r="D355" s="4" t="s">
        <v>827</v>
      </c>
      <c r="E355" s="15">
        <v>2884510</v>
      </c>
      <c r="F355" s="4" t="s">
        <v>828</v>
      </c>
      <c r="G355" s="4" t="s">
        <v>815</v>
      </c>
      <c r="H355" s="5">
        <v>3000000</v>
      </c>
    </row>
    <row r="356" spans="1:8" x14ac:dyDescent="0.25">
      <c r="A356" s="9">
        <v>348</v>
      </c>
      <c r="B356" s="4" t="s">
        <v>376</v>
      </c>
      <c r="C356" s="4" t="s">
        <v>821</v>
      </c>
      <c r="D356" s="4" t="s">
        <v>829</v>
      </c>
      <c r="E356" s="15">
        <v>1318882</v>
      </c>
      <c r="F356" s="4" t="s">
        <v>838</v>
      </c>
      <c r="G356" s="4" t="s">
        <v>374</v>
      </c>
      <c r="H356" s="5">
        <v>3000000</v>
      </c>
    </row>
    <row r="357" spans="1:8" x14ac:dyDescent="0.25">
      <c r="A357" s="9">
        <v>349</v>
      </c>
      <c r="B357" s="4" t="s">
        <v>376</v>
      </c>
      <c r="C357" s="4" t="s">
        <v>821</v>
      </c>
      <c r="D357" s="4" t="s">
        <v>829</v>
      </c>
      <c r="E357" s="15">
        <v>2321738</v>
      </c>
      <c r="F357" s="4" t="s">
        <v>833</v>
      </c>
      <c r="G357" s="4" t="s">
        <v>774</v>
      </c>
      <c r="H357" s="5">
        <v>3000000</v>
      </c>
    </row>
    <row r="358" spans="1:8" x14ac:dyDescent="0.25">
      <c r="A358" s="9">
        <v>350</v>
      </c>
      <c r="B358" s="4" t="s">
        <v>376</v>
      </c>
      <c r="C358" s="4" t="s">
        <v>821</v>
      </c>
      <c r="D358" s="4" t="s">
        <v>829</v>
      </c>
      <c r="E358" s="15">
        <v>2334770</v>
      </c>
      <c r="F358" s="4" t="s">
        <v>834</v>
      </c>
      <c r="G358" s="4" t="s">
        <v>835</v>
      </c>
      <c r="H358" s="5">
        <v>3000000</v>
      </c>
    </row>
    <row r="359" spans="1:8" x14ac:dyDescent="0.25">
      <c r="A359" s="9">
        <v>351</v>
      </c>
      <c r="B359" s="4" t="s">
        <v>376</v>
      </c>
      <c r="C359" s="4" t="s">
        <v>821</v>
      </c>
      <c r="D359" s="4" t="s">
        <v>829</v>
      </c>
      <c r="E359" s="15">
        <v>2417555</v>
      </c>
      <c r="F359" s="4" t="s">
        <v>832</v>
      </c>
      <c r="G359" s="4" t="s">
        <v>837</v>
      </c>
      <c r="H359" s="5">
        <v>3000000</v>
      </c>
    </row>
    <row r="360" spans="1:8" x14ac:dyDescent="0.25">
      <c r="A360" s="9">
        <v>352</v>
      </c>
      <c r="B360" s="4" t="s">
        <v>376</v>
      </c>
      <c r="C360" s="4" t="s">
        <v>821</v>
      </c>
      <c r="D360" s="4" t="s">
        <v>829</v>
      </c>
      <c r="E360" s="15">
        <v>3315438</v>
      </c>
      <c r="F360" s="4" t="s">
        <v>830</v>
      </c>
      <c r="G360" s="4" t="s">
        <v>746</v>
      </c>
      <c r="H360" s="5">
        <v>3000000</v>
      </c>
    </row>
    <row r="361" spans="1:8" x14ac:dyDescent="0.25">
      <c r="A361" s="9">
        <v>353</v>
      </c>
      <c r="B361" s="4" t="s">
        <v>376</v>
      </c>
      <c r="C361" s="4" t="s">
        <v>821</v>
      </c>
      <c r="D361" s="4" t="s">
        <v>829</v>
      </c>
      <c r="E361" s="15">
        <v>4254718</v>
      </c>
      <c r="F361" s="4" t="s">
        <v>831</v>
      </c>
      <c r="G361" s="4" t="s">
        <v>662</v>
      </c>
      <c r="H361" s="5">
        <v>3000000</v>
      </c>
    </row>
    <row r="362" spans="1:8" x14ac:dyDescent="0.25">
      <c r="A362" s="9">
        <v>354</v>
      </c>
      <c r="B362" s="4" t="s">
        <v>376</v>
      </c>
      <c r="C362" s="4" t="s">
        <v>821</v>
      </c>
      <c r="D362" s="4" t="s">
        <v>829</v>
      </c>
      <c r="E362" s="15">
        <v>4337747</v>
      </c>
      <c r="F362" s="4" t="s">
        <v>832</v>
      </c>
      <c r="G362" s="4" t="s">
        <v>615</v>
      </c>
      <c r="H362" s="5">
        <v>3000000</v>
      </c>
    </row>
    <row r="363" spans="1:8" x14ac:dyDescent="0.25">
      <c r="A363" s="9">
        <v>355</v>
      </c>
      <c r="B363" s="4" t="s">
        <v>376</v>
      </c>
      <c r="C363" s="4" t="s">
        <v>821</v>
      </c>
      <c r="D363" s="4" t="s">
        <v>829</v>
      </c>
      <c r="E363" s="15">
        <v>5941473</v>
      </c>
      <c r="F363" s="4" t="s">
        <v>836</v>
      </c>
      <c r="G363" s="4" t="s">
        <v>488</v>
      </c>
      <c r="H363" s="5">
        <v>3000000</v>
      </c>
    </row>
    <row r="364" spans="1:8" x14ac:dyDescent="0.25">
      <c r="A364" s="9">
        <v>356</v>
      </c>
      <c r="B364" s="4" t="s">
        <v>376</v>
      </c>
      <c r="C364" s="4" t="s">
        <v>821</v>
      </c>
      <c r="D364" s="4" t="s">
        <v>839</v>
      </c>
      <c r="E364" s="15">
        <v>1784181</v>
      </c>
      <c r="F364" s="4" t="s">
        <v>840</v>
      </c>
      <c r="G364" s="4" t="s">
        <v>841</v>
      </c>
      <c r="H364" s="5">
        <v>3000000</v>
      </c>
    </row>
    <row r="365" spans="1:8" x14ac:dyDescent="0.25">
      <c r="A365" s="9">
        <v>357</v>
      </c>
      <c r="B365" s="4" t="s">
        <v>376</v>
      </c>
      <c r="C365" s="4" t="s">
        <v>821</v>
      </c>
      <c r="D365" s="4" t="s">
        <v>842</v>
      </c>
      <c r="E365" s="15">
        <v>461908</v>
      </c>
      <c r="F365" s="4" t="s">
        <v>843</v>
      </c>
      <c r="G365" s="4" t="s">
        <v>844</v>
      </c>
      <c r="H365" s="5">
        <v>3000000</v>
      </c>
    </row>
    <row r="366" spans="1:8" x14ac:dyDescent="0.25">
      <c r="A366" s="9">
        <v>358</v>
      </c>
      <c r="B366" s="4" t="s">
        <v>376</v>
      </c>
      <c r="C366" s="4" t="s">
        <v>821</v>
      </c>
      <c r="D366" s="4" t="s">
        <v>845</v>
      </c>
      <c r="E366" s="15">
        <v>2326057</v>
      </c>
      <c r="F366" s="4" t="s">
        <v>846</v>
      </c>
      <c r="G366" s="4" t="s">
        <v>847</v>
      </c>
      <c r="H366" s="5">
        <v>3000000</v>
      </c>
    </row>
    <row r="367" spans="1:8" x14ac:dyDescent="0.25">
      <c r="A367" s="9">
        <v>359</v>
      </c>
      <c r="B367" s="4" t="s">
        <v>376</v>
      </c>
      <c r="C367" s="4" t="s">
        <v>821</v>
      </c>
      <c r="D367" s="4" t="s">
        <v>845</v>
      </c>
      <c r="E367" s="15">
        <v>2884554</v>
      </c>
      <c r="F367" s="4" t="s">
        <v>848</v>
      </c>
      <c r="G367" s="4" t="s">
        <v>849</v>
      </c>
      <c r="H367" s="5">
        <v>3000000</v>
      </c>
    </row>
    <row r="368" spans="1:8" x14ac:dyDescent="0.25">
      <c r="A368" s="9">
        <v>360</v>
      </c>
      <c r="B368" s="4" t="s">
        <v>376</v>
      </c>
      <c r="C368" s="4" t="s">
        <v>821</v>
      </c>
      <c r="D368" s="4" t="s">
        <v>850</v>
      </c>
      <c r="E368" s="15">
        <v>882370</v>
      </c>
      <c r="F368" s="4" t="s">
        <v>863</v>
      </c>
      <c r="G368" s="4" t="s">
        <v>864</v>
      </c>
      <c r="H368" s="5">
        <v>3000000</v>
      </c>
    </row>
    <row r="369" spans="1:8" x14ac:dyDescent="0.25">
      <c r="A369" s="9">
        <v>361</v>
      </c>
      <c r="B369" s="4" t="s">
        <v>376</v>
      </c>
      <c r="C369" s="4" t="s">
        <v>821</v>
      </c>
      <c r="D369" s="4" t="s">
        <v>850</v>
      </c>
      <c r="E369" s="15">
        <v>1981061</v>
      </c>
      <c r="F369" s="4" t="s">
        <v>860</v>
      </c>
      <c r="G369" s="4" t="s">
        <v>861</v>
      </c>
      <c r="H369" s="5">
        <v>3000000</v>
      </c>
    </row>
    <row r="370" spans="1:8" x14ac:dyDescent="0.25">
      <c r="A370" s="9">
        <v>362</v>
      </c>
      <c r="B370" s="4" t="s">
        <v>376</v>
      </c>
      <c r="C370" s="4" t="s">
        <v>821</v>
      </c>
      <c r="D370" s="4" t="s">
        <v>850</v>
      </c>
      <c r="E370" s="15">
        <v>2273899</v>
      </c>
      <c r="F370" s="4" t="s">
        <v>856</v>
      </c>
      <c r="G370" s="4" t="s">
        <v>857</v>
      </c>
      <c r="H370" s="5">
        <v>3000000</v>
      </c>
    </row>
    <row r="371" spans="1:8" x14ac:dyDescent="0.25">
      <c r="A371" s="9">
        <v>363</v>
      </c>
      <c r="B371" s="4" t="s">
        <v>376</v>
      </c>
      <c r="C371" s="4" t="s">
        <v>821</v>
      </c>
      <c r="D371" s="4" t="s">
        <v>850</v>
      </c>
      <c r="E371" s="15">
        <v>2275510</v>
      </c>
      <c r="F371" s="4" t="s">
        <v>868</v>
      </c>
      <c r="G371" s="4" t="s">
        <v>50</v>
      </c>
      <c r="H371" s="5">
        <v>3000000</v>
      </c>
    </row>
    <row r="372" spans="1:8" x14ac:dyDescent="0.25">
      <c r="A372" s="9">
        <v>364</v>
      </c>
      <c r="B372" s="4" t="s">
        <v>376</v>
      </c>
      <c r="C372" s="4" t="s">
        <v>821</v>
      </c>
      <c r="D372" s="4" t="s">
        <v>850</v>
      </c>
      <c r="E372" s="15">
        <v>2331137</v>
      </c>
      <c r="F372" s="4" t="s">
        <v>851</v>
      </c>
      <c r="G372" s="4" t="s">
        <v>852</v>
      </c>
      <c r="H372" s="5">
        <v>3000000</v>
      </c>
    </row>
    <row r="373" spans="1:8" x14ac:dyDescent="0.25">
      <c r="A373" s="9">
        <v>365</v>
      </c>
      <c r="B373" s="4" t="s">
        <v>376</v>
      </c>
      <c r="C373" s="4" t="s">
        <v>821</v>
      </c>
      <c r="D373" s="4" t="s">
        <v>850</v>
      </c>
      <c r="E373" s="15">
        <v>2472821</v>
      </c>
      <c r="F373" s="4" t="s">
        <v>854</v>
      </c>
      <c r="G373" s="4" t="s">
        <v>104</v>
      </c>
      <c r="H373" s="5">
        <v>3000000</v>
      </c>
    </row>
    <row r="374" spans="1:8" x14ac:dyDescent="0.25">
      <c r="A374" s="9">
        <v>366</v>
      </c>
      <c r="B374" s="4" t="s">
        <v>376</v>
      </c>
      <c r="C374" s="4" t="s">
        <v>821</v>
      </c>
      <c r="D374" s="4" t="s">
        <v>850</v>
      </c>
      <c r="E374" s="15">
        <v>2808561</v>
      </c>
      <c r="F374" s="4" t="s">
        <v>417</v>
      </c>
      <c r="G374" s="4" t="s">
        <v>870</v>
      </c>
      <c r="H374" s="5">
        <v>3000000</v>
      </c>
    </row>
    <row r="375" spans="1:8" x14ac:dyDescent="0.25">
      <c r="A375" s="9">
        <v>367</v>
      </c>
      <c r="B375" s="4" t="s">
        <v>376</v>
      </c>
      <c r="C375" s="4" t="s">
        <v>821</v>
      </c>
      <c r="D375" s="4" t="s">
        <v>850</v>
      </c>
      <c r="E375" s="15">
        <v>2808590</v>
      </c>
      <c r="F375" s="4" t="s">
        <v>869</v>
      </c>
      <c r="G375" s="4" t="s">
        <v>156</v>
      </c>
      <c r="H375" s="5">
        <v>3000000</v>
      </c>
    </row>
    <row r="376" spans="1:8" x14ac:dyDescent="0.25">
      <c r="A376" s="9">
        <v>368</v>
      </c>
      <c r="B376" s="4" t="s">
        <v>376</v>
      </c>
      <c r="C376" s="4" t="s">
        <v>821</v>
      </c>
      <c r="D376" s="4" t="s">
        <v>850</v>
      </c>
      <c r="E376" s="15">
        <v>2888267</v>
      </c>
      <c r="F376" s="4" t="s">
        <v>413</v>
      </c>
      <c r="G376" s="4" t="s">
        <v>862</v>
      </c>
      <c r="H376" s="5">
        <v>3000000</v>
      </c>
    </row>
    <row r="377" spans="1:8" x14ac:dyDescent="0.25">
      <c r="A377" s="9">
        <v>369</v>
      </c>
      <c r="B377" s="4" t="s">
        <v>376</v>
      </c>
      <c r="C377" s="4" t="s">
        <v>821</v>
      </c>
      <c r="D377" s="4" t="s">
        <v>850</v>
      </c>
      <c r="E377" s="15">
        <v>3003553</v>
      </c>
      <c r="F377" s="4" t="s">
        <v>853</v>
      </c>
      <c r="G377" s="4" t="s">
        <v>76</v>
      </c>
      <c r="H377" s="5">
        <v>3000000</v>
      </c>
    </row>
    <row r="378" spans="1:8" x14ac:dyDescent="0.25">
      <c r="A378" s="9">
        <v>370</v>
      </c>
      <c r="B378" s="4" t="s">
        <v>376</v>
      </c>
      <c r="C378" s="4" t="s">
        <v>821</v>
      </c>
      <c r="D378" s="4" t="s">
        <v>850</v>
      </c>
      <c r="E378" s="15">
        <v>3715784</v>
      </c>
      <c r="F378" s="4" t="s">
        <v>855</v>
      </c>
      <c r="G378" s="4" t="s">
        <v>529</v>
      </c>
      <c r="H378" s="5">
        <v>3000000</v>
      </c>
    </row>
    <row r="379" spans="1:8" x14ac:dyDescent="0.25">
      <c r="A379" s="9">
        <v>371</v>
      </c>
      <c r="B379" s="4" t="s">
        <v>376</v>
      </c>
      <c r="C379" s="4" t="s">
        <v>821</v>
      </c>
      <c r="D379" s="4" t="s">
        <v>850</v>
      </c>
      <c r="E379" s="15">
        <v>3890583</v>
      </c>
      <c r="F379" s="4" t="s">
        <v>865</v>
      </c>
      <c r="G379" s="4" t="s">
        <v>76</v>
      </c>
      <c r="H379" s="5">
        <v>3000000</v>
      </c>
    </row>
    <row r="380" spans="1:8" x14ac:dyDescent="0.25">
      <c r="A380" s="9">
        <v>372</v>
      </c>
      <c r="B380" s="4" t="s">
        <v>376</v>
      </c>
      <c r="C380" s="4" t="s">
        <v>821</v>
      </c>
      <c r="D380" s="4" t="s">
        <v>850</v>
      </c>
      <c r="E380" s="15">
        <v>5850307</v>
      </c>
      <c r="F380" s="4" t="s">
        <v>866</v>
      </c>
      <c r="G380" s="4" t="s">
        <v>867</v>
      </c>
      <c r="H380" s="5">
        <v>3000000</v>
      </c>
    </row>
    <row r="381" spans="1:8" x14ac:dyDescent="0.25">
      <c r="A381" s="9">
        <v>373</v>
      </c>
      <c r="B381" s="4" t="s">
        <v>376</v>
      </c>
      <c r="C381" s="4" t="s">
        <v>821</v>
      </c>
      <c r="D381" s="4" t="s">
        <v>850</v>
      </c>
      <c r="E381" s="15">
        <v>6162463</v>
      </c>
      <c r="F381" s="4" t="s">
        <v>858</v>
      </c>
      <c r="G381" s="4" t="s">
        <v>859</v>
      </c>
      <c r="H381" s="5">
        <v>3000000</v>
      </c>
    </row>
    <row r="382" spans="1:8" x14ac:dyDescent="0.25">
      <c r="A382" s="9">
        <v>374</v>
      </c>
      <c r="B382" s="4" t="s">
        <v>376</v>
      </c>
      <c r="C382" s="4" t="s">
        <v>821</v>
      </c>
      <c r="D382" s="4" t="s">
        <v>871</v>
      </c>
      <c r="E382" s="15">
        <v>6927297</v>
      </c>
      <c r="F382" s="4" t="s">
        <v>872</v>
      </c>
      <c r="G382" s="4" t="s">
        <v>873</v>
      </c>
      <c r="H382" s="5">
        <v>3000000</v>
      </c>
    </row>
    <row r="383" spans="1:8" x14ac:dyDescent="0.25">
      <c r="A383" s="9">
        <v>375</v>
      </c>
      <c r="B383" s="4" t="s">
        <v>376</v>
      </c>
      <c r="C383" s="4" t="s">
        <v>874</v>
      </c>
      <c r="D383" s="4" t="s">
        <v>875</v>
      </c>
      <c r="E383" s="15">
        <v>2538282</v>
      </c>
      <c r="F383" s="4" t="s">
        <v>876</v>
      </c>
      <c r="G383" s="4" t="s">
        <v>514</v>
      </c>
      <c r="H383" s="5">
        <v>3000000</v>
      </c>
    </row>
    <row r="384" spans="1:8" x14ac:dyDescent="0.25">
      <c r="A384" s="9">
        <v>376</v>
      </c>
      <c r="B384" s="4" t="s">
        <v>376</v>
      </c>
      <c r="C384" s="4" t="s">
        <v>874</v>
      </c>
      <c r="D384" s="4" t="s">
        <v>616</v>
      </c>
      <c r="E384" s="15">
        <v>3835828</v>
      </c>
      <c r="F384" s="4" t="s">
        <v>877</v>
      </c>
      <c r="G384" s="4" t="s">
        <v>878</v>
      </c>
      <c r="H384" s="5">
        <v>3000000</v>
      </c>
    </row>
    <row r="385" spans="1:8" x14ac:dyDescent="0.25">
      <c r="A385" s="9">
        <v>377</v>
      </c>
      <c r="B385" s="4" t="s">
        <v>376</v>
      </c>
      <c r="C385" s="4" t="s">
        <v>874</v>
      </c>
      <c r="D385" s="4" t="s">
        <v>879</v>
      </c>
      <c r="E385" s="15">
        <v>1627639</v>
      </c>
      <c r="F385" s="4" t="s">
        <v>880</v>
      </c>
      <c r="G385" s="4" t="s">
        <v>540</v>
      </c>
      <c r="H385" s="5">
        <v>3000000</v>
      </c>
    </row>
    <row r="386" spans="1:8" x14ac:dyDescent="0.25">
      <c r="A386" s="9">
        <v>378</v>
      </c>
      <c r="B386" s="4" t="s">
        <v>376</v>
      </c>
      <c r="C386" s="4" t="s">
        <v>874</v>
      </c>
      <c r="D386" s="4" t="s">
        <v>879</v>
      </c>
      <c r="E386" s="15">
        <v>4149889</v>
      </c>
      <c r="F386" s="4" t="s">
        <v>881</v>
      </c>
      <c r="G386" s="4" t="s">
        <v>882</v>
      </c>
      <c r="H386" s="5">
        <v>3000000</v>
      </c>
    </row>
    <row r="387" spans="1:8" x14ac:dyDescent="0.25">
      <c r="A387" s="9">
        <v>379</v>
      </c>
      <c r="B387" s="4" t="s">
        <v>376</v>
      </c>
      <c r="C387" s="4" t="s">
        <v>874</v>
      </c>
      <c r="D387" s="4" t="s">
        <v>879</v>
      </c>
      <c r="E387" s="15">
        <v>6030620</v>
      </c>
      <c r="F387" s="4" t="s">
        <v>883</v>
      </c>
      <c r="G387" s="4" t="s">
        <v>884</v>
      </c>
      <c r="H387" s="5">
        <v>3000000</v>
      </c>
    </row>
    <row r="388" spans="1:8" x14ac:dyDescent="0.25">
      <c r="A388" s="9">
        <v>380</v>
      </c>
      <c r="B388" s="4" t="s">
        <v>376</v>
      </c>
      <c r="C388" s="4" t="s">
        <v>874</v>
      </c>
      <c r="D388" s="4" t="s">
        <v>885</v>
      </c>
      <c r="E388" s="15">
        <v>1903313</v>
      </c>
      <c r="F388" s="4" t="s">
        <v>886</v>
      </c>
      <c r="G388" s="4" t="s">
        <v>169</v>
      </c>
      <c r="H388" s="5">
        <v>3000000</v>
      </c>
    </row>
    <row r="389" spans="1:8" x14ac:dyDescent="0.25">
      <c r="A389" s="9">
        <v>381</v>
      </c>
      <c r="B389" s="4" t="s">
        <v>376</v>
      </c>
      <c r="C389" s="4" t="s">
        <v>874</v>
      </c>
      <c r="D389" s="4" t="s">
        <v>887</v>
      </c>
      <c r="E389" s="15">
        <v>6071272</v>
      </c>
      <c r="F389" s="4" t="s">
        <v>888</v>
      </c>
      <c r="G389" s="4" t="s">
        <v>889</v>
      </c>
      <c r="H389" s="5">
        <v>3000000</v>
      </c>
    </row>
    <row r="390" spans="1:8" x14ac:dyDescent="0.25">
      <c r="A390" s="9">
        <v>382</v>
      </c>
      <c r="B390" s="4" t="s">
        <v>376</v>
      </c>
      <c r="C390" s="4" t="s">
        <v>874</v>
      </c>
      <c r="D390" s="4" t="s">
        <v>637</v>
      </c>
      <c r="E390" s="15">
        <v>1906825</v>
      </c>
      <c r="F390" s="4" t="s">
        <v>890</v>
      </c>
      <c r="G390" s="4" t="s">
        <v>190</v>
      </c>
      <c r="H390" s="5">
        <v>3000000</v>
      </c>
    </row>
    <row r="391" spans="1:8" x14ac:dyDescent="0.25">
      <c r="A391" s="9">
        <v>383</v>
      </c>
      <c r="B391" s="4" t="s">
        <v>376</v>
      </c>
      <c r="C391" s="4" t="s">
        <v>874</v>
      </c>
      <c r="D391" s="4" t="s">
        <v>891</v>
      </c>
      <c r="E391" s="15">
        <v>3270771</v>
      </c>
      <c r="F391" s="4" t="s">
        <v>892</v>
      </c>
      <c r="G391" s="4" t="s">
        <v>373</v>
      </c>
      <c r="H391" s="5">
        <v>3000000</v>
      </c>
    </row>
    <row r="392" spans="1:8" x14ac:dyDescent="0.25">
      <c r="A392" s="9">
        <v>384</v>
      </c>
      <c r="B392" s="4" t="s">
        <v>376</v>
      </c>
      <c r="C392" s="4" t="s">
        <v>874</v>
      </c>
      <c r="D392" s="4" t="s">
        <v>108</v>
      </c>
      <c r="E392" s="15">
        <v>4149876</v>
      </c>
      <c r="F392" s="4" t="s">
        <v>893</v>
      </c>
      <c r="G392" s="4" t="s">
        <v>894</v>
      </c>
      <c r="H392" s="5">
        <v>3000000</v>
      </c>
    </row>
    <row r="393" spans="1:8" x14ac:dyDescent="0.25">
      <c r="A393" s="9">
        <v>385</v>
      </c>
      <c r="B393" s="4" t="s">
        <v>376</v>
      </c>
      <c r="C393" s="4" t="s">
        <v>874</v>
      </c>
      <c r="D393" s="4" t="s">
        <v>895</v>
      </c>
      <c r="E393" s="15">
        <v>1896491</v>
      </c>
      <c r="F393" s="4" t="s">
        <v>896</v>
      </c>
      <c r="G393" s="4" t="s">
        <v>191</v>
      </c>
      <c r="H393" s="5">
        <v>3000000</v>
      </c>
    </row>
    <row r="394" spans="1:8" x14ac:dyDescent="0.25">
      <c r="A394" s="9">
        <v>386</v>
      </c>
      <c r="B394" s="4" t="s">
        <v>376</v>
      </c>
      <c r="C394" s="4" t="s">
        <v>874</v>
      </c>
      <c r="D394" s="4" t="s">
        <v>420</v>
      </c>
      <c r="E394" s="15">
        <v>2390147</v>
      </c>
      <c r="F394" s="4" t="s">
        <v>218</v>
      </c>
      <c r="G394" s="4" t="s">
        <v>321</v>
      </c>
      <c r="H394" s="5">
        <v>3000000</v>
      </c>
    </row>
    <row r="395" spans="1:8" x14ac:dyDescent="0.25">
      <c r="A395" s="9">
        <v>387</v>
      </c>
      <c r="B395" s="4" t="s">
        <v>376</v>
      </c>
      <c r="C395" s="4" t="s">
        <v>874</v>
      </c>
      <c r="D395" s="4" t="s">
        <v>420</v>
      </c>
      <c r="E395" s="15">
        <v>2868620</v>
      </c>
      <c r="F395" s="4" t="s">
        <v>897</v>
      </c>
      <c r="G395" s="4" t="s">
        <v>898</v>
      </c>
      <c r="H395" s="5">
        <v>3000000</v>
      </c>
    </row>
    <row r="396" spans="1:8" x14ac:dyDescent="0.25">
      <c r="A396" s="9">
        <v>388</v>
      </c>
      <c r="B396" s="4" t="s">
        <v>376</v>
      </c>
      <c r="C396" s="4" t="s">
        <v>874</v>
      </c>
      <c r="D396" s="4" t="s">
        <v>420</v>
      </c>
      <c r="E396" s="15">
        <v>2868726</v>
      </c>
      <c r="F396" s="4" t="s">
        <v>899</v>
      </c>
      <c r="G396" s="4" t="s">
        <v>190</v>
      </c>
      <c r="H396" s="5">
        <v>3000000</v>
      </c>
    </row>
    <row r="397" spans="1:8" x14ac:dyDescent="0.25">
      <c r="A397" s="9">
        <v>389</v>
      </c>
      <c r="B397" s="4" t="s">
        <v>376</v>
      </c>
      <c r="C397" s="4" t="s">
        <v>874</v>
      </c>
      <c r="D397" s="4" t="s">
        <v>420</v>
      </c>
      <c r="E397" s="15">
        <v>2892884</v>
      </c>
      <c r="F397" s="4" t="s">
        <v>230</v>
      </c>
      <c r="G397" s="4" t="s">
        <v>701</v>
      </c>
      <c r="H397" s="5">
        <v>3000000</v>
      </c>
    </row>
    <row r="398" spans="1:8" x14ac:dyDescent="0.25">
      <c r="A398" s="9">
        <v>390</v>
      </c>
      <c r="B398" s="4" t="s">
        <v>376</v>
      </c>
      <c r="C398" s="4" t="s">
        <v>874</v>
      </c>
      <c r="D398" s="4" t="s">
        <v>420</v>
      </c>
      <c r="E398" s="15">
        <v>3264772</v>
      </c>
      <c r="F398" s="4" t="s">
        <v>900</v>
      </c>
      <c r="G398" s="4" t="s">
        <v>901</v>
      </c>
      <c r="H398" s="5">
        <v>3000000</v>
      </c>
    </row>
    <row r="399" spans="1:8" x14ac:dyDescent="0.25">
      <c r="A399" s="9">
        <v>391</v>
      </c>
      <c r="B399" s="4" t="s">
        <v>376</v>
      </c>
      <c r="C399" s="4" t="s">
        <v>874</v>
      </c>
      <c r="D399" s="4" t="s">
        <v>420</v>
      </c>
      <c r="E399" s="15">
        <v>3270781</v>
      </c>
      <c r="F399" s="4" t="s">
        <v>902</v>
      </c>
      <c r="G399" s="4" t="s">
        <v>437</v>
      </c>
      <c r="H399" s="5">
        <v>3000000</v>
      </c>
    </row>
    <row r="400" spans="1:8" x14ac:dyDescent="0.25">
      <c r="A400" s="9">
        <v>392</v>
      </c>
      <c r="B400" s="4" t="s">
        <v>376</v>
      </c>
      <c r="C400" s="4" t="s">
        <v>874</v>
      </c>
      <c r="D400" s="4" t="s">
        <v>420</v>
      </c>
      <c r="E400" s="15">
        <v>4518141</v>
      </c>
      <c r="F400" s="4" t="s">
        <v>903</v>
      </c>
      <c r="G400" s="4" t="s">
        <v>403</v>
      </c>
      <c r="H400" s="5">
        <v>3000000</v>
      </c>
    </row>
    <row r="401" spans="1:8" x14ac:dyDescent="0.25">
      <c r="A401" s="9">
        <v>393</v>
      </c>
      <c r="B401" s="4" t="s">
        <v>376</v>
      </c>
      <c r="C401" s="4" t="s">
        <v>904</v>
      </c>
      <c r="D401" s="4" t="s">
        <v>905</v>
      </c>
      <c r="E401" s="15">
        <v>4400555</v>
      </c>
      <c r="F401" s="4" t="s">
        <v>906</v>
      </c>
      <c r="G401" s="4" t="s">
        <v>907</v>
      </c>
      <c r="H401" s="5">
        <v>3000000</v>
      </c>
    </row>
    <row r="402" spans="1:8" x14ac:dyDescent="0.25">
      <c r="A402" s="9">
        <v>394</v>
      </c>
      <c r="B402" s="4" t="s">
        <v>376</v>
      </c>
      <c r="C402" s="4" t="s">
        <v>904</v>
      </c>
      <c r="D402" s="4" t="s">
        <v>909</v>
      </c>
      <c r="E402" s="15">
        <v>2621903</v>
      </c>
      <c r="F402" s="4" t="s">
        <v>910</v>
      </c>
      <c r="G402" s="4" t="s">
        <v>911</v>
      </c>
      <c r="H402" s="5">
        <v>3000000</v>
      </c>
    </row>
    <row r="403" spans="1:8" x14ac:dyDescent="0.25">
      <c r="A403" s="9">
        <v>395</v>
      </c>
      <c r="B403" s="4" t="s">
        <v>376</v>
      </c>
      <c r="C403" s="4" t="s">
        <v>904</v>
      </c>
      <c r="D403" s="4" t="s">
        <v>909</v>
      </c>
      <c r="E403" s="15">
        <v>5813644</v>
      </c>
      <c r="F403" s="4" t="s">
        <v>912</v>
      </c>
      <c r="G403" s="4" t="s">
        <v>913</v>
      </c>
      <c r="H403" s="5">
        <v>3000000</v>
      </c>
    </row>
    <row r="404" spans="1:8" x14ac:dyDescent="0.25">
      <c r="A404" s="9">
        <v>396</v>
      </c>
      <c r="B404" s="4" t="s">
        <v>376</v>
      </c>
      <c r="C404" s="4" t="s">
        <v>904</v>
      </c>
      <c r="D404" s="4" t="s">
        <v>916</v>
      </c>
      <c r="E404" s="15">
        <v>4030839</v>
      </c>
      <c r="F404" s="4" t="s">
        <v>596</v>
      </c>
      <c r="G404" s="4" t="s">
        <v>917</v>
      </c>
      <c r="H404" s="5">
        <v>3000000</v>
      </c>
    </row>
    <row r="405" spans="1:8" x14ac:dyDescent="0.25">
      <c r="A405" s="9">
        <v>397</v>
      </c>
      <c r="B405" s="4" t="s">
        <v>376</v>
      </c>
      <c r="C405" s="4" t="s">
        <v>904</v>
      </c>
      <c r="D405" s="4" t="s">
        <v>918</v>
      </c>
      <c r="E405" s="15">
        <v>4182404</v>
      </c>
      <c r="F405" s="4" t="s">
        <v>919</v>
      </c>
      <c r="G405" s="4" t="s">
        <v>920</v>
      </c>
      <c r="H405" s="5">
        <v>3000000</v>
      </c>
    </row>
    <row r="406" spans="1:8" x14ac:dyDescent="0.25">
      <c r="A406" s="9">
        <v>398</v>
      </c>
      <c r="B406" s="4" t="s">
        <v>376</v>
      </c>
      <c r="C406" s="4" t="s">
        <v>904</v>
      </c>
      <c r="D406" s="4" t="s">
        <v>921</v>
      </c>
      <c r="E406" s="15">
        <v>1961427</v>
      </c>
      <c r="F406" s="4" t="s">
        <v>928</v>
      </c>
      <c r="G406" s="4" t="s">
        <v>929</v>
      </c>
      <c r="H406" s="5">
        <v>3000000</v>
      </c>
    </row>
    <row r="407" spans="1:8" x14ac:dyDescent="0.25">
      <c r="A407" s="9">
        <v>399</v>
      </c>
      <c r="B407" s="4" t="s">
        <v>376</v>
      </c>
      <c r="C407" s="4" t="s">
        <v>904</v>
      </c>
      <c r="D407" s="4" t="s">
        <v>921</v>
      </c>
      <c r="E407" s="15">
        <v>3485220</v>
      </c>
      <c r="F407" s="4" t="s">
        <v>922</v>
      </c>
      <c r="G407" s="4" t="s">
        <v>923</v>
      </c>
      <c r="H407" s="5">
        <v>3000000</v>
      </c>
    </row>
    <row r="408" spans="1:8" x14ac:dyDescent="0.25">
      <c r="A408" s="9">
        <v>400</v>
      </c>
      <c r="B408" s="4" t="s">
        <v>376</v>
      </c>
      <c r="C408" s="4" t="s">
        <v>904</v>
      </c>
      <c r="D408" s="4" t="s">
        <v>921</v>
      </c>
      <c r="E408" s="15">
        <v>3884694</v>
      </c>
      <c r="F408" s="4" t="s">
        <v>924</v>
      </c>
      <c r="G408" s="4" t="s">
        <v>925</v>
      </c>
      <c r="H408" s="5">
        <v>3000000</v>
      </c>
    </row>
    <row r="409" spans="1:8" x14ac:dyDescent="0.25">
      <c r="A409" s="9">
        <v>401</v>
      </c>
      <c r="B409" s="4" t="s">
        <v>376</v>
      </c>
      <c r="C409" s="4" t="s">
        <v>904</v>
      </c>
      <c r="D409" s="4" t="s">
        <v>921</v>
      </c>
      <c r="E409" s="15">
        <v>3908366</v>
      </c>
      <c r="F409" s="4" t="s">
        <v>926</v>
      </c>
      <c r="G409" s="4" t="s">
        <v>927</v>
      </c>
      <c r="H409" s="5">
        <v>3000000</v>
      </c>
    </row>
    <row r="410" spans="1:8" x14ac:dyDescent="0.25">
      <c r="A410" s="9">
        <v>402</v>
      </c>
      <c r="B410" s="4" t="s">
        <v>376</v>
      </c>
      <c r="C410" s="4" t="s">
        <v>904</v>
      </c>
      <c r="D410" s="4" t="s">
        <v>420</v>
      </c>
      <c r="E410" s="15">
        <v>5609601</v>
      </c>
      <c r="F410" s="4" t="s">
        <v>930</v>
      </c>
      <c r="G410" s="4" t="s">
        <v>931</v>
      </c>
      <c r="H410" s="5">
        <v>3000000</v>
      </c>
    </row>
    <row r="411" spans="1:8" x14ac:dyDescent="0.25">
      <c r="A411" s="9">
        <v>403</v>
      </c>
      <c r="B411" s="4" t="s">
        <v>376</v>
      </c>
      <c r="C411" s="4" t="s">
        <v>904</v>
      </c>
      <c r="D411" s="4" t="s">
        <v>932</v>
      </c>
      <c r="E411" s="15">
        <v>1744227</v>
      </c>
      <c r="F411" s="4" t="s">
        <v>935</v>
      </c>
      <c r="G411" s="4" t="s">
        <v>936</v>
      </c>
      <c r="H411" s="5">
        <v>3000000</v>
      </c>
    </row>
    <row r="412" spans="1:8" x14ac:dyDescent="0.25">
      <c r="A412" s="9">
        <v>404</v>
      </c>
      <c r="B412" s="4" t="s">
        <v>376</v>
      </c>
      <c r="C412" s="4" t="s">
        <v>904</v>
      </c>
      <c r="D412" s="4" t="s">
        <v>932</v>
      </c>
      <c r="E412" s="15">
        <v>3621406</v>
      </c>
      <c r="F412" s="4" t="s">
        <v>933</v>
      </c>
      <c r="G412" s="4" t="s">
        <v>934</v>
      </c>
      <c r="H412" s="5">
        <v>3000000</v>
      </c>
    </row>
    <row r="413" spans="1:8" x14ac:dyDescent="0.25">
      <c r="A413" s="9">
        <v>405</v>
      </c>
      <c r="B413" s="4" t="s">
        <v>376</v>
      </c>
      <c r="C413" s="4" t="s">
        <v>904</v>
      </c>
      <c r="D413" s="4" t="s">
        <v>932</v>
      </c>
      <c r="E413" s="15">
        <v>5619010</v>
      </c>
      <c r="F413" s="4" t="s">
        <v>937</v>
      </c>
      <c r="G413" s="4" t="s">
        <v>599</v>
      </c>
      <c r="H413" s="5">
        <v>3000000</v>
      </c>
    </row>
    <row r="414" spans="1:8" x14ac:dyDescent="0.25">
      <c r="A414" s="9">
        <v>406</v>
      </c>
      <c r="B414" s="4" t="s">
        <v>376</v>
      </c>
      <c r="C414" s="4" t="s">
        <v>904</v>
      </c>
      <c r="D414" s="4" t="s">
        <v>938</v>
      </c>
      <c r="E414" s="15">
        <v>4069668</v>
      </c>
      <c r="F414" s="4" t="s">
        <v>939</v>
      </c>
      <c r="G414" s="4" t="s">
        <v>940</v>
      </c>
      <c r="H414" s="5">
        <v>3000000</v>
      </c>
    </row>
    <row r="415" spans="1:8" x14ac:dyDescent="0.25">
      <c r="A415" s="9">
        <v>407</v>
      </c>
      <c r="B415" s="4" t="s">
        <v>941</v>
      </c>
      <c r="C415" s="4" t="s">
        <v>942</v>
      </c>
      <c r="D415" s="4" t="s">
        <v>673</v>
      </c>
      <c r="E415" s="15">
        <v>1352303</v>
      </c>
      <c r="F415" s="4" t="s">
        <v>943</v>
      </c>
      <c r="G415" s="4" t="s">
        <v>944</v>
      </c>
      <c r="H415" s="5">
        <v>3000000</v>
      </c>
    </row>
    <row r="416" spans="1:8" x14ac:dyDescent="0.25">
      <c r="A416" s="9">
        <v>408</v>
      </c>
      <c r="B416" s="4" t="s">
        <v>941</v>
      </c>
      <c r="C416" s="4" t="s">
        <v>942</v>
      </c>
      <c r="D416" s="4" t="s">
        <v>673</v>
      </c>
      <c r="E416" s="15">
        <v>3255004</v>
      </c>
      <c r="F416" s="4" t="s">
        <v>952</v>
      </c>
      <c r="G416" s="4" t="s">
        <v>953</v>
      </c>
      <c r="H416" s="5">
        <v>3000000</v>
      </c>
    </row>
    <row r="417" spans="1:8" x14ac:dyDescent="0.25">
      <c r="A417" s="9">
        <v>409</v>
      </c>
      <c r="B417" s="4" t="s">
        <v>941</v>
      </c>
      <c r="C417" s="4" t="s">
        <v>942</v>
      </c>
      <c r="D417" s="4" t="s">
        <v>673</v>
      </c>
      <c r="E417" s="15">
        <v>4097830</v>
      </c>
      <c r="F417" s="4" t="s">
        <v>47</v>
      </c>
      <c r="G417" s="4" t="s">
        <v>954</v>
      </c>
      <c r="H417" s="5">
        <v>3000000</v>
      </c>
    </row>
    <row r="418" spans="1:8" x14ac:dyDescent="0.25">
      <c r="A418" s="9">
        <v>410</v>
      </c>
      <c r="B418" s="4" t="s">
        <v>941</v>
      </c>
      <c r="C418" s="4" t="s">
        <v>942</v>
      </c>
      <c r="D418" s="4" t="s">
        <v>673</v>
      </c>
      <c r="E418" s="15">
        <v>4097888</v>
      </c>
      <c r="F418" s="4" t="s">
        <v>948</v>
      </c>
      <c r="G418" s="4" t="s">
        <v>949</v>
      </c>
      <c r="H418" s="5">
        <v>3000000</v>
      </c>
    </row>
    <row r="419" spans="1:8" x14ac:dyDescent="0.25">
      <c r="A419" s="9">
        <v>411</v>
      </c>
      <c r="B419" s="4" t="s">
        <v>941</v>
      </c>
      <c r="C419" s="4" t="s">
        <v>942</v>
      </c>
      <c r="D419" s="4" t="s">
        <v>673</v>
      </c>
      <c r="E419" s="15">
        <v>4160496</v>
      </c>
      <c r="F419" s="4" t="s">
        <v>955</v>
      </c>
      <c r="G419" s="4" t="s">
        <v>956</v>
      </c>
      <c r="H419" s="5">
        <v>3000000</v>
      </c>
    </row>
    <row r="420" spans="1:8" x14ac:dyDescent="0.25">
      <c r="A420" s="9">
        <v>412</v>
      </c>
      <c r="B420" s="4" t="s">
        <v>941</v>
      </c>
      <c r="C420" s="4" t="s">
        <v>942</v>
      </c>
      <c r="D420" s="4" t="s">
        <v>673</v>
      </c>
      <c r="E420" s="15">
        <v>4284819</v>
      </c>
      <c r="F420" s="4" t="s">
        <v>945</v>
      </c>
      <c r="G420" s="4" t="s">
        <v>946</v>
      </c>
      <c r="H420" s="5">
        <v>3000000</v>
      </c>
    </row>
    <row r="421" spans="1:8" x14ac:dyDescent="0.25">
      <c r="A421" s="9">
        <v>413</v>
      </c>
      <c r="B421" s="4" t="s">
        <v>941</v>
      </c>
      <c r="C421" s="4" t="s">
        <v>942</v>
      </c>
      <c r="D421" s="4" t="s">
        <v>673</v>
      </c>
      <c r="E421" s="15">
        <v>4284850</v>
      </c>
      <c r="F421" s="4" t="s">
        <v>947</v>
      </c>
      <c r="G421" s="4" t="s">
        <v>221</v>
      </c>
      <c r="H421" s="5">
        <v>3000000</v>
      </c>
    </row>
    <row r="422" spans="1:8" x14ac:dyDescent="0.25">
      <c r="A422" s="9">
        <v>414</v>
      </c>
      <c r="B422" s="4" t="s">
        <v>941</v>
      </c>
      <c r="C422" s="4" t="s">
        <v>942</v>
      </c>
      <c r="D422" s="4" t="s">
        <v>673</v>
      </c>
      <c r="E422" s="15">
        <v>5219165</v>
      </c>
      <c r="F422" s="4" t="s">
        <v>950</v>
      </c>
      <c r="G422" s="4" t="s">
        <v>694</v>
      </c>
      <c r="H422" s="5">
        <v>3000000</v>
      </c>
    </row>
    <row r="423" spans="1:8" x14ac:dyDescent="0.25">
      <c r="A423" s="9">
        <v>415</v>
      </c>
      <c r="B423" s="4" t="s">
        <v>941</v>
      </c>
      <c r="C423" s="4" t="s">
        <v>942</v>
      </c>
      <c r="D423" s="4" t="s">
        <v>673</v>
      </c>
      <c r="E423" s="15">
        <v>5263885</v>
      </c>
      <c r="F423" s="4" t="s">
        <v>47</v>
      </c>
      <c r="G423" s="4" t="s">
        <v>951</v>
      </c>
      <c r="H423" s="5">
        <v>3000000</v>
      </c>
    </row>
    <row r="424" spans="1:8" x14ac:dyDescent="0.25">
      <c r="A424" s="9">
        <v>416</v>
      </c>
      <c r="B424" s="4" t="s">
        <v>941</v>
      </c>
      <c r="C424" s="4" t="s">
        <v>942</v>
      </c>
      <c r="D424" s="4" t="s">
        <v>957</v>
      </c>
      <c r="E424" s="15">
        <v>6791411</v>
      </c>
      <c r="F424" s="4" t="s">
        <v>958</v>
      </c>
      <c r="G424" s="4" t="s">
        <v>959</v>
      </c>
      <c r="H424" s="5">
        <v>3000000</v>
      </c>
    </row>
    <row r="425" spans="1:8" x14ac:dyDescent="0.25">
      <c r="A425" s="9">
        <v>417</v>
      </c>
      <c r="B425" s="4" t="s">
        <v>941</v>
      </c>
      <c r="C425" s="4" t="s">
        <v>942</v>
      </c>
      <c r="D425" s="4" t="s">
        <v>960</v>
      </c>
      <c r="E425" s="15">
        <v>8397234</v>
      </c>
      <c r="F425" s="4" t="s">
        <v>961</v>
      </c>
      <c r="G425" s="4" t="s">
        <v>962</v>
      </c>
      <c r="H425" s="5">
        <v>3000000</v>
      </c>
    </row>
    <row r="426" spans="1:8" x14ac:dyDescent="0.25">
      <c r="A426" s="9">
        <v>418</v>
      </c>
      <c r="B426" s="4" t="s">
        <v>941</v>
      </c>
      <c r="C426" s="4" t="s">
        <v>942</v>
      </c>
      <c r="D426" s="4" t="s">
        <v>963</v>
      </c>
      <c r="E426" s="15">
        <v>2866193</v>
      </c>
      <c r="F426" s="4" t="s">
        <v>968</v>
      </c>
      <c r="G426" s="4" t="s">
        <v>969</v>
      </c>
      <c r="H426" s="5">
        <v>3000000</v>
      </c>
    </row>
    <row r="427" spans="1:8" x14ac:dyDescent="0.25">
      <c r="A427" s="9">
        <v>419</v>
      </c>
      <c r="B427" s="4" t="s">
        <v>941</v>
      </c>
      <c r="C427" s="4" t="s">
        <v>942</v>
      </c>
      <c r="D427" s="4" t="s">
        <v>963</v>
      </c>
      <c r="E427" s="15">
        <v>3599084</v>
      </c>
      <c r="F427" s="4" t="s">
        <v>966</v>
      </c>
      <c r="G427" s="4" t="s">
        <v>967</v>
      </c>
      <c r="H427" s="5">
        <v>3000000</v>
      </c>
    </row>
    <row r="428" spans="1:8" x14ac:dyDescent="0.25">
      <c r="A428" s="9">
        <v>420</v>
      </c>
      <c r="B428" s="4" t="s">
        <v>941</v>
      </c>
      <c r="C428" s="4" t="s">
        <v>942</v>
      </c>
      <c r="D428" s="4" t="s">
        <v>963</v>
      </c>
      <c r="E428" s="15">
        <v>3926539</v>
      </c>
      <c r="F428" s="4" t="s">
        <v>970</v>
      </c>
      <c r="G428" s="4" t="s">
        <v>659</v>
      </c>
      <c r="H428" s="5">
        <v>3000000</v>
      </c>
    </row>
    <row r="429" spans="1:8" x14ac:dyDescent="0.25">
      <c r="A429" s="9">
        <v>421</v>
      </c>
      <c r="B429" s="4" t="s">
        <v>941</v>
      </c>
      <c r="C429" s="4" t="s">
        <v>942</v>
      </c>
      <c r="D429" s="4" t="s">
        <v>963</v>
      </c>
      <c r="E429" s="15">
        <v>4060292</v>
      </c>
      <c r="F429" s="4" t="s">
        <v>964</v>
      </c>
      <c r="G429" s="4" t="s">
        <v>965</v>
      </c>
      <c r="H429" s="5">
        <v>3000000</v>
      </c>
    </row>
    <row r="430" spans="1:8" x14ac:dyDescent="0.25">
      <c r="A430" s="9">
        <v>422</v>
      </c>
      <c r="B430" s="4" t="s">
        <v>941</v>
      </c>
      <c r="C430" s="4" t="s">
        <v>942</v>
      </c>
      <c r="D430" s="4" t="s">
        <v>971</v>
      </c>
      <c r="E430" s="15">
        <v>3509189</v>
      </c>
      <c r="F430" s="4" t="s">
        <v>217</v>
      </c>
      <c r="G430" s="4" t="s">
        <v>972</v>
      </c>
      <c r="H430" s="5">
        <v>3000000</v>
      </c>
    </row>
    <row r="431" spans="1:8" x14ac:dyDescent="0.25">
      <c r="A431" s="9">
        <v>423</v>
      </c>
      <c r="B431" s="4" t="s">
        <v>941</v>
      </c>
      <c r="C431" s="4" t="s">
        <v>942</v>
      </c>
      <c r="D431" s="4" t="s">
        <v>971</v>
      </c>
      <c r="E431" s="15">
        <v>4160405</v>
      </c>
      <c r="F431" s="4" t="s">
        <v>973</v>
      </c>
      <c r="G431" s="4" t="s">
        <v>974</v>
      </c>
      <c r="H431" s="5">
        <v>3000000</v>
      </c>
    </row>
    <row r="432" spans="1:8" x14ac:dyDescent="0.25">
      <c r="A432" s="9">
        <v>424</v>
      </c>
      <c r="B432" s="4" t="s">
        <v>941</v>
      </c>
      <c r="C432" s="4" t="s">
        <v>942</v>
      </c>
      <c r="D432" s="4" t="s">
        <v>975</v>
      </c>
      <c r="E432" s="15">
        <v>4106825</v>
      </c>
      <c r="F432" s="4" t="s">
        <v>976</v>
      </c>
      <c r="G432" s="4" t="s">
        <v>977</v>
      </c>
      <c r="H432" s="5">
        <v>3000000</v>
      </c>
    </row>
    <row r="433" spans="1:8" x14ac:dyDescent="0.25">
      <c r="A433" s="9">
        <v>425</v>
      </c>
      <c r="B433" s="4" t="s">
        <v>941</v>
      </c>
      <c r="C433" s="4" t="s">
        <v>942</v>
      </c>
      <c r="D433" s="4" t="s">
        <v>978</v>
      </c>
      <c r="E433" s="15">
        <v>5369458</v>
      </c>
      <c r="F433" s="4" t="s">
        <v>979</v>
      </c>
      <c r="G433" s="4" t="s">
        <v>980</v>
      </c>
      <c r="H433" s="5">
        <v>3000000</v>
      </c>
    </row>
    <row r="434" spans="1:8" x14ac:dyDescent="0.25">
      <c r="A434" s="9">
        <v>426</v>
      </c>
      <c r="B434" s="4" t="s">
        <v>941</v>
      </c>
      <c r="C434" s="4" t="s">
        <v>942</v>
      </c>
      <c r="D434" s="4" t="s">
        <v>981</v>
      </c>
      <c r="E434" s="15">
        <v>2291088</v>
      </c>
      <c r="F434" s="4" t="s">
        <v>983</v>
      </c>
      <c r="G434" s="4" t="s">
        <v>490</v>
      </c>
      <c r="H434" s="5">
        <v>3000000</v>
      </c>
    </row>
    <row r="435" spans="1:8" x14ac:dyDescent="0.25">
      <c r="A435" s="9">
        <v>427</v>
      </c>
      <c r="B435" s="4" t="s">
        <v>941</v>
      </c>
      <c r="C435" s="4" t="s">
        <v>942</v>
      </c>
      <c r="D435" s="4" t="s">
        <v>981</v>
      </c>
      <c r="E435" s="15">
        <v>3361314</v>
      </c>
      <c r="F435" s="4" t="s">
        <v>982</v>
      </c>
      <c r="G435" s="4" t="s">
        <v>337</v>
      </c>
      <c r="H435" s="5">
        <v>3000000</v>
      </c>
    </row>
    <row r="436" spans="1:8" x14ac:dyDescent="0.25">
      <c r="A436" s="9">
        <v>428</v>
      </c>
      <c r="B436" s="4" t="s">
        <v>941</v>
      </c>
      <c r="C436" s="4" t="s">
        <v>942</v>
      </c>
      <c r="D436" s="4" t="s">
        <v>984</v>
      </c>
      <c r="E436" s="15">
        <v>5127412</v>
      </c>
      <c r="F436" s="4" t="s">
        <v>985</v>
      </c>
      <c r="G436" s="4" t="s">
        <v>151</v>
      </c>
      <c r="H436" s="5">
        <v>3000000</v>
      </c>
    </row>
    <row r="437" spans="1:8" x14ac:dyDescent="0.25">
      <c r="A437" s="9">
        <v>429</v>
      </c>
      <c r="B437" s="4" t="s">
        <v>941</v>
      </c>
      <c r="C437" s="4" t="s">
        <v>942</v>
      </c>
      <c r="D437" s="4" t="s">
        <v>986</v>
      </c>
      <c r="E437" s="15">
        <v>4272562</v>
      </c>
      <c r="F437" s="4" t="s">
        <v>987</v>
      </c>
      <c r="G437" s="4" t="s">
        <v>988</v>
      </c>
      <c r="H437" s="5">
        <v>3000000</v>
      </c>
    </row>
    <row r="438" spans="1:8" x14ac:dyDescent="0.25">
      <c r="A438" s="9">
        <v>430</v>
      </c>
      <c r="B438" s="4" t="s">
        <v>941</v>
      </c>
      <c r="C438" s="4" t="s">
        <v>942</v>
      </c>
      <c r="D438" s="4" t="s">
        <v>989</v>
      </c>
      <c r="E438" s="15">
        <v>2132321</v>
      </c>
      <c r="F438" s="4" t="s">
        <v>990</v>
      </c>
      <c r="G438" s="4" t="s">
        <v>991</v>
      </c>
      <c r="H438" s="5">
        <v>3000000</v>
      </c>
    </row>
    <row r="439" spans="1:8" x14ac:dyDescent="0.25">
      <c r="A439" s="9">
        <v>431</v>
      </c>
      <c r="B439" s="4" t="s">
        <v>941</v>
      </c>
      <c r="C439" s="4" t="s">
        <v>942</v>
      </c>
      <c r="D439" s="4" t="s">
        <v>992</v>
      </c>
      <c r="E439" s="15">
        <v>3934726</v>
      </c>
      <c r="F439" s="4" t="s">
        <v>993</v>
      </c>
      <c r="G439" s="4" t="s">
        <v>994</v>
      </c>
      <c r="H439" s="5">
        <v>3000000</v>
      </c>
    </row>
    <row r="440" spans="1:8" x14ac:dyDescent="0.25">
      <c r="A440" s="9">
        <v>432</v>
      </c>
      <c r="B440" s="4" t="s">
        <v>941</v>
      </c>
      <c r="C440" s="4" t="s">
        <v>942</v>
      </c>
      <c r="D440" s="4" t="s">
        <v>992</v>
      </c>
      <c r="E440" s="15">
        <v>6345539</v>
      </c>
      <c r="F440" s="4" t="s">
        <v>263</v>
      </c>
      <c r="G440" s="4" t="s">
        <v>995</v>
      </c>
      <c r="H440" s="5">
        <v>3000000</v>
      </c>
    </row>
    <row r="441" spans="1:8" x14ac:dyDescent="0.25">
      <c r="A441" s="9">
        <v>433</v>
      </c>
      <c r="B441" s="4" t="s">
        <v>941</v>
      </c>
      <c r="C441" s="4" t="s">
        <v>942</v>
      </c>
      <c r="D441" s="4" t="s">
        <v>996</v>
      </c>
      <c r="E441" s="15">
        <v>1187347</v>
      </c>
      <c r="F441" s="4" t="s">
        <v>997</v>
      </c>
      <c r="G441" s="4" t="s">
        <v>998</v>
      </c>
      <c r="H441" s="5">
        <v>3000000</v>
      </c>
    </row>
    <row r="442" spans="1:8" x14ac:dyDescent="0.25">
      <c r="A442" s="9">
        <v>434</v>
      </c>
      <c r="B442" s="4" t="s">
        <v>941</v>
      </c>
      <c r="C442" s="4" t="s">
        <v>942</v>
      </c>
      <c r="D442" s="4" t="s">
        <v>996</v>
      </c>
      <c r="E442" s="15">
        <v>1214164</v>
      </c>
      <c r="F442" s="4" t="s">
        <v>1001</v>
      </c>
      <c r="G442" s="4" t="s">
        <v>1002</v>
      </c>
      <c r="H442" s="5">
        <v>3000000</v>
      </c>
    </row>
    <row r="443" spans="1:8" x14ac:dyDescent="0.25">
      <c r="A443" s="9">
        <v>435</v>
      </c>
      <c r="B443" s="4" t="s">
        <v>941</v>
      </c>
      <c r="C443" s="4" t="s">
        <v>942</v>
      </c>
      <c r="D443" s="4" t="s">
        <v>996</v>
      </c>
      <c r="E443" s="15">
        <v>3350373</v>
      </c>
      <c r="F443" s="4" t="s">
        <v>997</v>
      </c>
      <c r="G443" s="4" t="s">
        <v>374</v>
      </c>
      <c r="H443" s="5">
        <v>3000000</v>
      </c>
    </row>
    <row r="444" spans="1:8" x14ac:dyDescent="0.25">
      <c r="A444" s="9">
        <v>436</v>
      </c>
      <c r="B444" s="4" t="s">
        <v>941</v>
      </c>
      <c r="C444" s="4" t="s">
        <v>942</v>
      </c>
      <c r="D444" s="4" t="s">
        <v>996</v>
      </c>
      <c r="E444" s="15">
        <v>5619958</v>
      </c>
      <c r="F444" s="4" t="s">
        <v>999</v>
      </c>
      <c r="G444" s="4" t="s">
        <v>1000</v>
      </c>
      <c r="H444" s="5">
        <v>3000000</v>
      </c>
    </row>
    <row r="445" spans="1:8" x14ac:dyDescent="0.25">
      <c r="A445" s="9">
        <v>437</v>
      </c>
      <c r="B445" s="4" t="s">
        <v>941</v>
      </c>
      <c r="C445" s="4" t="s">
        <v>942</v>
      </c>
      <c r="D445" s="4" t="s">
        <v>1003</v>
      </c>
      <c r="E445" s="15">
        <v>3016837</v>
      </c>
      <c r="F445" s="4" t="s">
        <v>1004</v>
      </c>
      <c r="G445" s="4" t="s">
        <v>176</v>
      </c>
      <c r="H445" s="5">
        <v>3000000</v>
      </c>
    </row>
    <row r="446" spans="1:8" x14ac:dyDescent="0.25">
      <c r="A446" s="9">
        <v>438</v>
      </c>
      <c r="B446" s="4" t="s">
        <v>941</v>
      </c>
      <c r="C446" s="4" t="s">
        <v>942</v>
      </c>
      <c r="D446" s="4" t="s">
        <v>1005</v>
      </c>
      <c r="E446" s="15">
        <v>4301307</v>
      </c>
      <c r="F446" s="4" t="s">
        <v>1006</v>
      </c>
      <c r="G446" s="4" t="s">
        <v>1007</v>
      </c>
      <c r="H446" s="5">
        <v>3000000</v>
      </c>
    </row>
    <row r="447" spans="1:8" x14ac:dyDescent="0.25">
      <c r="A447" s="9">
        <v>439</v>
      </c>
      <c r="B447" s="4" t="s">
        <v>941</v>
      </c>
      <c r="C447" s="4" t="s">
        <v>1008</v>
      </c>
      <c r="D447" s="4" t="s">
        <v>1009</v>
      </c>
      <c r="E447" s="15">
        <v>4433953</v>
      </c>
      <c r="F447" s="4" t="s">
        <v>1010</v>
      </c>
      <c r="G447" s="4" t="s">
        <v>289</v>
      </c>
      <c r="H447" s="5">
        <v>3000000</v>
      </c>
    </row>
    <row r="448" spans="1:8" x14ac:dyDescent="0.25">
      <c r="A448" s="9">
        <v>440</v>
      </c>
      <c r="B448" s="4" t="s">
        <v>941</v>
      </c>
      <c r="C448" s="4" t="s">
        <v>1008</v>
      </c>
      <c r="D448" s="4" t="s">
        <v>1011</v>
      </c>
      <c r="E448" s="15">
        <v>2273475</v>
      </c>
      <c r="F448" s="4" t="s">
        <v>1015</v>
      </c>
      <c r="G448" s="4" t="s">
        <v>509</v>
      </c>
      <c r="H448" s="5">
        <v>3000000</v>
      </c>
    </row>
    <row r="449" spans="1:8" x14ac:dyDescent="0.25">
      <c r="A449" s="9">
        <v>441</v>
      </c>
      <c r="B449" s="4" t="s">
        <v>941</v>
      </c>
      <c r="C449" s="4" t="s">
        <v>1008</v>
      </c>
      <c r="D449" s="4" t="s">
        <v>1011</v>
      </c>
      <c r="E449" s="15">
        <v>2801672</v>
      </c>
      <c r="F449" s="4" t="s">
        <v>1016</v>
      </c>
      <c r="G449" s="4" t="s">
        <v>1017</v>
      </c>
      <c r="H449" s="5">
        <v>3000000</v>
      </c>
    </row>
    <row r="450" spans="1:8" x14ac:dyDescent="0.25">
      <c r="A450" s="9">
        <v>442</v>
      </c>
      <c r="B450" s="4" t="s">
        <v>941</v>
      </c>
      <c r="C450" s="4" t="s">
        <v>1008</v>
      </c>
      <c r="D450" s="4" t="s">
        <v>1011</v>
      </c>
      <c r="E450" s="15">
        <v>2801678</v>
      </c>
      <c r="F450" s="4" t="s">
        <v>81</v>
      </c>
      <c r="G450" s="4" t="s">
        <v>1012</v>
      </c>
      <c r="H450" s="5">
        <v>3000000</v>
      </c>
    </row>
    <row r="451" spans="1:8" x14ac:dyDescent="0.25">
      <c r="A451" s="9">
        <v>443</v>
      </c>
      <c r="B451" s="4" t="s">
        <v>941</v>
      </c>
      <c r="C451" s="4" t="s">
        <v>1008</v>
      </c>
      <c r="D451" s="4" t="s">
        <v>1011</v>
      </c>
      <c r="E451" s="15">
        <v>2836775</v>
      </c>
      <c r="F451" s="4" t="s">
        <v>1013</v>
      </c>
      <c r="G451" s="4" t="s">
        <v>1014</v>
      </c>
      <c r="H451" s="5">
        <v>3000000</v>
      </c>
    </row>
    <row r="452" spans="1:8" x14ac:dyDescent="0.25">
      <c r="A452" s="9">
        <v>444</v>
      </c>
      <c r="B452" s="4" t="s">
        <v>941</v>
      </c>
      <c r="C452" s="4" t="s">
        <v>1008</v>
      </c>
      <c r="D452" s="4" t="s">
        <v>1018</v>
      </c>
      <c r="E452" s="15">
        <v>2801824</v>
      </c>
      <c r="F452" s="4" t="s">
        <v>1021</v>
      </c>
      <c r="G452" s="4" t="s">
        <v>337</v>
      </c>
      <c r="H452" s="5">
        <v>3000000</v>
      </c>
    </row>
    <row r="453" spans="1:8" x14ac:dyDescent="0.25">
      <c r="A453" s="9">
        <v>445</v>
      </c>
      <c r="B453" s="4" t="s">
        <v>941</v>
      </c>
      <c r="C453" s="4" t="s">
        <v>1008</v>
      </c>
      <c r="D453" s="4" t="s">
        <v>1018</v>
      </c>
      <c r="E453" s="15">
        <v>4854740</v>
      </c>
      <c r="F453" s="4" t="s">
        <v>1019</v>
      </c>
      <c r="G453" s="4" t="s">
        <v>1020</v>
      </c>
      <c r="H453" s="5">
        <v>3000000</v>
      </c>
    </row>
    <row r="454" spans="1:8" x14ac:dyDescent="0.25">
      <c r="A454" s="9">
        <v>446</v>
      </c>
      <c r="B454" s="4" t="s">
        <v>941</v>
      </c>
      <c r="C454" s="4" t="s">
        <v>1008</v>
      </c>
      <c r="D454" s="4" t="s">
        <v>1018</v>
      </c>
      <c r="E454" s="15">
        <v>5833216</v>
      </c>
      <c r="F454" s="4" t="s">
        <v>1022</v>
      </c>
      <c r="G454" s="4" t="s">
        <v>1023</v>
      </c>
      <c r="H454" s="5">
        <v>3000000</v>
      </c>
    </row>
    <row r="455" spans="1:8" x14ac:dyDescent="0.25">
      <c r="A455" s="9">
        <v>447</v>
      </c>
      <c r="B455" s="4" t="s">
        <v>941</v>
      </c>
      <c r="C455" s="4" t="s">
        <v>1008</v>
      </c>
      <c r="D455" s="4" t="s">
        <v>1024</v>
      </c>
      <c r="E455" s="15">
        <v>3364771</v>
      </c>
      <c r="F455" s="4" t="s">
        <v>1025</v>
      </c>
      <c r="G455" s="4" t="s">
        <v>597</v>
      </c>
      <c r="H455" s="5">
        <v>3000000</v>
      </c>
    </row>
    <row r="456" spans="1:8" x14ac:dyDescent="0.25">
      <c r="A456" s="9">
        <v>448</v>
      </c>
      <c r="B456" s="4" t="s">
        <v>941</v>
      </c>
      <c r="C456" s="4" t="s">
        <v>1008</v>
      </c>
      <c r="D456" s="4" t="s">
        <v>1026</v>
      </c>
      <c r="E456" s="15">
        <v>1345540</v>
      </c>
      <c r="F456" s="4" t="s">
        <v>1027</v>
      </c>
      <c r="G456" s="4" t="s">
        <v>96</v>
      </c>
      <c r="H456" s="5">
        <v>3000000</v>
      </c>
    </row>
    <row r="457" spans="1:8" x14ac:dyDescent="0.25">
      <c r="A457" s="9">
        <v>449</v>
      </c>
      <c r="B457" s="4" t="s">
        <v>941</v>
      </c>
      <c r="C457" s="4" t="s">
        <v>1008</v>
      </c>
      <c r="D457" s="4" t="s">
        <v>1026</v>
      </c>
      <c r="E457" s="15">
        <v>2907852</v>
      </c>
      <c r="F457" s="4" t="s">
        <v>1029</v>
      </c>
      <c r="G457" s="4" t="s">
        <v>1030</v>
      </c>
      <c r="H457" s="5">
        <v>3000000</v>
      </c>
    </row>
    <row r="458" spans="1:8" x14ac:dyDescent="0.25">
      <c r="A458" s="9">
        <v>450</v>
      </c>
      <c r="B458" s="4" t="s">
        <v>941</v>
      </c>
      <c r="C458" s="4" t="s">
        <v>1008</v>
      </c>
      <c r="D458" s="4" t="s">
        <v>1026</v>
      </c>
      <c r="E458" s="15">
        <v>4185606</v>
      </c>
      <c r="F458" s="4" t="s">
        <v>1028</v>
      </c>
      <c r="G458" s="4" t="s">
        <v>522</v>
      </c>
      <c r="H458" s="5">
        <v>3000000</v>
      </c>
    </row>
    <row r="459" spans="1:8" x14ac:dyDescent="0.25">
      <c r="A459" s="9">
        <v>451</v>
      </c>
      <c r="B459" s="4" t="s">
        <v>941</v>
      </c>
      <c r="C459" s="4" t="s">
        <v>1008</v>
      </c>
      <c r="D459" s="4" t="s">
        <v>1026</v>
      </c>
      <c r="E459" s="15">
        <v>6088986</v>
      </c>
      <c r="F459" s="4" t="s">
        <v>475</v>
      </c>
      <c r="G459" s="4" t="s">
        <v>409</v>
      </c>
      <c r="H459" s="5">
        <v>3000000</v>
      </c>
    </row>
    <row r="460" spans="1:8" x14ac:dyDescent="0.25">
      <c r="A460" s="9">
        <v>452</v>
      </c>
      <c r="B460" s="4" t="s">
        <v>941</v>
      </c>
      <c r="C460" s="4" t="s">
        <v>1008</v>
      </c>
      <c r="D460" s="4" t="s">
        <v>1031</v>
      </c>
      <c r="E460" s="15">
        <v>6148688</v>
      </c>
      <c r="F460" s="4" t="s">
        <v>1032</v>
      </c>
      <c r="G460" s="4" t="s">
        <v>1033</v>
      </c>
      <c r="H460" s="5">
        <v>3000000</v>
      </c>
    </row>
    <row r="461" spans="1:8" x14ac:dyDescent="0.25">
      <c r="A461" s="9">
        <v>453</v>
      </c>
      <c r="B461" s="4" t="s">
        <v>941</v>
      </c>
      <c r="C461" s="4" t="s">
        <v>1008</v>
      </c>
      <c r="D461" s="4" t="s">
        <v>1031</v>
      </c>
      <c r="E461" s="15">
        <v>7236088</v>
      </c>
      <c r="F461" s="4" t="s">
        <v>457</v>
      </c>
      <c r="G461" s="4" t="s">
        <v>1034</v>
      </c>
      <c r="H461" s="5">
        <v>3000000</v>
      </c>
    </row>
    <row r="462" spans="1:8" x14ac:dyDescent="0.25">
      <c r="A462" s="9">
        <v>454</v>
      </c>
      <c r="B462" s="4" t="s">
        <v>941</v>
      </c>
      <c r="C462" s="4" t="s">
        <v>1008</v>
      </c>
      <c r="D462" s="4" t="s">
        <v>1035</v>
      </c>
      <c r="E462" s="15">
        <v>1035793</v>
      </c>
      <c r="F462" s="4" t="s">
        <v>1038</v>
      </c>
      <c r="G462" s="4" t="s">
        <v>1039</v>
      </c>
      <c r="H462" s="5">
        <v>3000000</v>
      </c>
    </row>
    <row r="463" spans="1:8" x14ac:dyDescent="0.25">
      <c r="A463" s="9">
        <v>455</v>
      </c>
      <c r="B463" s="4" t="s">
        <v>941</v>
      </c>
      <c r="C463" s="4" t="s">
        <v>1008</v>
      </c>
      <c r="D463" s="4" t="s">
        <v>1035</v>
      </c>
      <c r="E463" s="15">
        <v>4503330</v>
      </c>
      <c r="F463" s="4" t="s">
        <v>1042</v>
      </c>
      <c r="G463" s="4" t="s">
        <v>1043</v>
      </c>
      <c r="H463" s="5">
        <v>3000000</v>
      </c>
    </row>
    <row r="464" spans="1:8" x14ac:dyDescent="0.25">
      <c r="A464" s="9">
        <v>456</v>
      </c>
      <c r="B464" s="4" t="s">
        <v>941</v>
      </c>
      <c r="C464" s="4" t="s">
        <v>1008</v>
      </c>
      <c r="D464" s="4" t="s">
        <v>1035</v>
      </c>
      <c r="E464" s="15">
        <v>5053322</v>
      </c>
      <c r="F464" s="4" t="s">
        <v>1036</v>
      </c>
      <c r="G464" s="4" t="s">
        <v>576</v>
      </c>
      <c r="H464" s="5">
        <v>3000000</v>
      </c>
    </row>
    <row r="465" spans="1:8" x14ac:dyDescent="0.25">
      <c r="A465" s="9">
        <v>457</v>
      </c>
      <c r="B465" s="4" t="s">
        <v>941</v>
      </c>
      <c r="C465" s="4" t="s">
        <v>1008</v>
      </c>
      <c r="D465" s="4" t="s">
        <v>1035</v>
      </c>
      <c r="E465" s="15">
        <v>5445376</v>
      </c>
      <c r="F465" s="4" t="s">
        <v>1040</v>
      </c>
      <c r="G465" s="4" t="s">
        <v>1041</v>
      </c>
      <c r="H465" s="5">
        <v>3000000</v>
      </c>
    </row>
    <row r="466" spans="1:8" x14ac:dyDescent="0.25">
      <c r="A466" s="9">
        <v>458</v>
      </c>
      <c r="B466" s="4" t="s">
        <v>941</v>
      </c>
      <c r="C466" s="4" t="s">
        <v>1008</v>
      </c>
      <c r="D466" s="4" t="s">
        <v>1035</v>
      </c>
      <c r="E466" s="15">
        <v>5448865</v>
      </c>
      <c r="F466" s="4" t="s">
        <v>170</v>
      </c>
      <c r="G466" s="4" t="s">
        <v>1037</v>
      </c>
      <c r="H466" s="5">
        <v>3000000</v>
      </c>
    </row>
    <row r="467" spans="1:8" x14ac:dyDescent="0.25">
      <c r="A467" s="9">
        <v>459</v>
      </c>
      <c r="B467" s="4" t="s">
        <v>941</v>
      </c>
      <c r="C467" s="4" t="s">
        <v>1008</v>
      </c>
      <c r="D467" s="4" t="s">
        <v>1044</v>
      </c>
      <c r="E467" s="15">
        <v>2259298</v>
      </c>
      <c r="F467" s="4" t="s">
        <v>1051</v>
      </c>
      <c r="G467" s="4" t="s">
        <v>1052</v>
      </c>
      <c r="H467" s="5">
        <v>3000000</v>
      </c>
    </row>
    <row r="468" spans="1:8" x14ac:dyDescent="0.25">
      <c r="A468" s="9">
        <v>460</v>
      </c>
      <c r="B468" s="4" t="s">
        <v>941</v>
      </c>
      <c r="C468" s="4" t="s">
        <v>1008</v>
      </c>
      <c r="D468" s="4" t="s">
        <v>1044</v>
      </c>
      <c r="E468" s="15">
        <v>4024563</v>
      </c>
      <c r="F468" s="4" t="s">
        <v>1049</v>
      </c>
      <c r="G468" s="4" t="s">
        <v>1050</v>
      </c>
      <c r="H468" s="5">
        <v>3000000</v>
      </c>
    </row>
    <row r="469" spans="1:8" x14ac:dyDescent="0.25">
      <c r="A469" s="9">
        <v>461</v>
      </c>
      <c r="B469" s="4" t="s">
        <v>941</v>
      </c>
      <c r="C469" s="4" t="s">
        <v>1008</v>
      </c>
      <c r="D469" s="4" t="s">
        <v>1044</v>
      </c>
      <c r="E469" s="15">
        <v>4367823</v>
      </c>
      <c r="F469" s="4" t="s">
        <v>1047</v>
      </c>
      <c r="G469" s="4" t="s">
        <v>1048</v>
      </c>
      <c r="H469" s="5">
        <v>3000000</v>
      </c>
    </row>
    <row r="470" spans="1:8" x14ac:dyDescent="0.25">
      <c r="A470" s="9">
        <v>462</v>
      </c>
      <c r="B470" s="4" t="s">
        <v>941</v>
      </c>
      <c r="C470" s="4" t="s">
        <v>1008</v>
      </c>
      <c r="D470" s="4" t="s">
        <v>1044</v>
      </c>
      <c r="E470" s="15">
        <v>4847401</v>
      </c>
      <c r="F470" s="4" t="s">
        <v>1045</v>
      </c>
      <c r="G470" s="4" t="s">
        <v>1046</v>
      </c>
      <c r="H470" s="5">
        <v>3000000</v>
      </c>
    </row>
    <row r="471" spans="1:8" x14ac:dyDescent="0.25">
      <c r="A471" s="9">
        <v>463</v>
      </c>
      <c r="B471" s="4" t="s">
        <v>941</v>
      </c>
      <c r="C471" s="4" t="s">
        <v>1008</v>
      </c>
      <c r="D471" s="4" t="s">
        <v>103</v>
      </c>
      <c r="E471" s="15">
        <v>6063974</v>
      </c>
      <c r="F471" s="4" t="s">
        <v>1053</v>
      </c>
      <c r="G471" s="4" t="s">
        <v>153</v>
      </c>
      <c r="H471" s="5">
        <v>3000000</v>
      </c>
    </row>
    <row r="472" spans="1:8" x14ac:dyDescent="0.25">
      <c r="A472" s="9">
        <v>464</v>
      </c>
      <c r="B472" s="4" t="s">
        <v>941</v>
      </c>
      <c r="C472" s="4" t="s">
        <v>1008</v>
      </c>
      <c r="D472" s="4" t="s">
        <v>1054</v>
      </c>
      <c r="E472" s="15">
        <v>4816268</v>
      </c>
      <c r="F472" s="4" t="s">
        <v>1055</v>
      </c>
      <c r="G472" s="4" t="s">
        <v>221</v>
      </c>
      <c r="H472" s="5">
        <v>3000000</v>
      </c>
    </row>
    <row r="473" spans="1:8" x14ac:dyDescent="0.25">
      <c r="A473" s="9">
        <v>465</v>
      </c>
      <c r="B473" s="4" t="s">
        <v>941</v>
      </c>
      <c r="C473" s="4" t="s">
        <v>1008</v>
      </c>
      <c r="D473" s="4" t="s">
        <v>1054</v>
      </c>
      <c r="E473" s="15">
        <v>4952439</v>
      </c>
      <c r="F473" s="4" t="s">
        <v>1055</v>
      </c>
      <c r="G473" s="4" t="s">
        <v>759</v>
      </c>
      <c r="H473" s="5">
        <v>3000000</v>
      </c>
    </row>
    <row r="474" spans="1:8" x14ac:dyDescent="0.25">
      <c r="A474" s="9">
        <v>466</v>
      </c>
      <c r="B474" s="4" t="s">
        <v>941</v>
      </c>
      <c r="C474" s="4" t="s">
        <v>1008</v>
      </c>
      <c r="D474" s="4" t="s">
        <v>1057</v>
      </c>
      <c r="E474" s="15">
        <v>2801211</v>
      </c>
      <c r="F474" s="4" t="s">
        <v>1069</v>
      </c>
      <c r="G474" s="4" t="s">
        <v>37</v>
      </c>
      <c r="H474" s="5">
        <v>3000000</v>
      </c>
    </row>
    <row r="475" spans="1:8" x14ac:dyDescent="0.25">
      <c r="A475" s="9">
        <v>467</v>
      </c>
      <c r="B475" s="4" t="s">
        <v>941</v>
      </c>
      <c r="C475" s="4" t="s">
        <v>1008</v>
      </c>
      <c r="D475" s="4" t="s">
        <v>1057</v>
      </c>
      <c r="E475" s="15">
        <v>2875400</v>
      </c>
      <c r="F475" s="4" t="s">
        <v>1062</v>
      </c>
      <c r="G475" s="4" t="s">
        <v>1063</v>
      </c>
      <c r="H475" s="5">
        <v>3000000</v>
      </c>
    </row>
    <row r="476" spans="1:8" x14ac:dyDescent="0.25">
      <c r="A476" s="9">
        <v>468</v>
      </c>
      <c r="B476" s="4" t="s">
        <v>941</v>
      </c>
      <c r="C476" s="4" t="s">
        <v>1008</v>
      </c>
      <c r="D476" s="4" t="s">
        <v>1057</v>
      </c>
      <c r="E476" s="15">
        <v>3274742</v>
      </c>
      <c r="F476" s="4" t="s">
        <v>1060</v>
      </c>
      <c r="G476" s="4" t="s">
        <v>1061</v>
      </c>
      <c r="H476" s="5">
        <v>3000000</v>
      </c>
    </row>
    <row r="477" spans="1:8" x14ac:dyDescent="0.25">
      <c r="A477" s="9">
        <v>469</v>
      </c>
      <c r="B477" s="4" t="s">
        <v>941</v>
      </c>
      <c r="C477" s="4" t="s">
        <v>1008</v>
      </c>
      <c r="D477" s="4" t="s">
        <v>1057</v>
      </c>
      <c r="E477" s="15">
        <v>4538252</v>
      </c>
      <c r="F477" s="4" t="s">
        <v>1058</v>
      </c>
      <c r="G477" s="4" t="s">
        <v>1059</v>
      </c>
      <c r="H477" s="5">
        <v>3000000</v>
      </c>
    </row>
    <row r="478" spans="1:8" x14ac:dyDescent="0.25">
      <c r="A478" s="9">
        <v>470</v>
      </c>
      <c r="B478" s="4" t="s">
        <v>941</v>
      </c>
      <c r="C478" s="4" t="s">
        <v>1008</v>
      </c>
      <c r="D478" s="4" t="s">
        <v>1057</v>
      </c>
      <c r="E478" s="15">
        <v>4549816</v>
      </c>
      <c r="F478" s="4" t="s">
        <v>1066</v>
      </c>
      <c r="G478" s="4" t="s">
        <v>1067</v>
      </c>
      <c r="H478" s="5">
        <v>3000000</v>
      </c>
    </row>
    <row r="479" spans="1:8" x14ac:dyDescent="0.25">
      <c r="A479" s="9">
        <v>471</v>
      </c>
      <c r="B479" s="4" t="s">
        <v>941</v>
      </c>
      <c r="C479" s="4" t="s">
        <v>1008</v>
      </c>
      <c r="D479" s="4" t="s">
        <v>1057</v>
      </c>
      <c r="E479" s="15">
        <v>6741596</v>
      </c>
      <c r="F479" s="4" t="s">
        <v>1064</v>
      </c>
      <c r="G479" s="4" t="s">
        <v>1065</v>
      </c>
      <c r="H479" s="5">
        <v>3000000</v>
      </c>
    </row>
    <row r="480" spans="1:8" x14ac:dyDescent="0.25">
      <c r="A480" s="9">
        <v>472</v>
      </c>
      <c r="B480" s="4" t="s">
        <v>941</v>
      </c>
      <c r="C480" s="4" t="s">
        <v>1008</v>
      </c>
      <c r="D480" s="4" t="s">
        <v>1057</v>
      </c>
      <c r="E480" s="15">
        <v>7406244</v>
      </c>
      <c r="F480" s="4" t="s">
        <v>1064</v>
      </c>
      <c r="G480" s="4" t="s">
        <v>1068</v>
      </c>
      <c r="H480" s="5">
        <v>3000000</v>
      </c>
    </row>
    <row r="481" spans="1:8" x14ac:dyDescent="0.25">
      <c r="A481" s="9">
        <v>473</v>
      </c>
      <c r="B481" s="4" t="s">
        <v>941</v>
      </c>
      <c r="C481" s="4" t="s">
        <v>1008</v>
      </c>
      <c r="D481" s="4" t="s">
        <v>1070</v>
      </c>
      <c r="E481" s="15">
        <v>4929599</v>
      </c>
      <c r="F481" s="4" t="s">
        <v>1071</v>
      </c>
      <c r="G481" s="4" t="s">
        <v>913</v>
      </c>
      <c r="H481" s="5">
        <v>3000000</v>
      </c>
    </row>
    <row r="482" spans="1:8" x14ac:dyDescent="0.25">
      <c r="A482" s="9">
        <v>474</v>
      </c>
      <c r="B482" s="4" t="s">
        <v>941</v>
      </c>
      <c r="C482" s="4" t="s">
        <v>747</v>
      </c>
      <c r="D482" s="4" t="s">
        <v>1072</v>
      </c>
      <c r="E482" s="15">
        <v>4536014</v>
      </c>
      <c r="F482" s="4" t="s">
        <v>1073</v>
      </c>
      <c r="G482" s="4" t="s">
        <v>1074</v>
      </c>
      <c r="H482" s="5">
        <v>3000000</v>
      </c>
    </row>
    <row r="483" spans="1:8" x14ac:dyDescent="0.25">
      <c r="A483" s="9">
        <v>475</v>
      </c>
      <c r="B483" s="4" t="s">
        <v>941</v>
      </c>
      <c r="C483" s="4" t="s">
        <v>747</v>
      </c>
      <c r="D483" s="4" t="s">
        <v>1072</v>
      </c>
      <c r="E483" s="15">
        <v>5098976</v>
      </c>
      <c r="F483" s="4" t="s">
        <v>1075</v>
      </c>
      <c r="G483" s="4" t="s">
        <v>1076</v>
      </c>
      <c r="H483" s="5">
        <v>3000000</v>
      </c>
    </row>
    <row r="484" spans="1:8" x14ac:dyDescent="0.25">
      <c r="A484" s="9">
        <v>476</v>
      </c>
      <c r="B484" s="4" t="s">
        <v>941</v>
      </c>
      <c r="C484" s="4" t="s">
        <v>747</v>
      </c>
      <c r="D484" s="4" t="s">
        <v>1072</v>
      </c>
      <c r="E484" s="15">
        <v>5238348</v>
      </c>
      <c r="F484" s="4" t="s">
        <v>1077</v>
      </c>
      <c r="G484" s="4" t="s">
        <v>988</v>
      </c>
      <c r="H484" s="5">
        <v>3000000</v>
      </c>
    </row>
    <row r="485" spans="1:8" x14ac:dyDescent="0.25">
      <c r="A485" s="9">
        <v>477</v>
      </c>
      <c r="B485" s="4" t="s">
        <v>941</v>
      </c>
      <c r="C485" s="4" t="s">
        <v>747</v>
      </c>
      <c r="D485" s="4" t="s">
        <v>1072</v>
      </c>
      <c r="E485" s="15">
        <v>5945542</v>
      </c>
      <c r="F485" s="4" t="s">
        <v>1078</v>
      </c>
      <c r="G485" s="4" t="s">
        <v>1079</v>
      </c>
      <c r="H485" s="5">
        <v>3000000</v>
      </c>
    </row>
    <row r="486" spans="1:8" x14ac:dyDescent="0.25">
      <c r="A486" s="9">
        <v>478</v>
      </c>
      <c r="B486" s="4" t="s">
        <v>941</v>
      </c>
      <c r="C486" s="4" t="s">
        <v>747</v>
      </c>
      <c r="D486" s="4" t="s">
        <v>100</v>
      </c>
      <c r="E486" s="15">
        <v>4545395</v>
      </c>
      <c r="F486" s="4" t="s">
        <v>1080</v>
      </c>
      <c r="G486" s="4" t="s">
        <v>1081</v>
      </c>
      <c r="H486" s="5">
        <v>3000000</v>
      </c>
    </row>
    <row r="487" spans="1:8" x14ac:dyDescent="0.25">
      <c r="A487" s="9">
        <v>479</v>
      </c>
      <c r="B487" s="4" t="s">
        <v>941</v>
      </c>
      <c r="C487" s="4" t="s">
        <v>747</v>
      </c>
      <c r="D487" s="4" t="s">
        <v>100</v>
      </c>
      <c r="E487" s="15">
        <v>5316448</v>
      </c>
      <c r="F487" s="4" t="s">
        <v>475</v>
      </c>
      <c r="G487" s="4" t="s">
        <v>169</v>
      </c>
      <c r="H487" s="5">
        <v>3000000</v>
      </c>
    </row>
    <row r="488" spans="1:8" x14ac:dyDescent="0.25">
      <c r="A488" s="9">
        <v>480</v>
      </c>
      <c r="B488" s="4" t="s">
        <v>941</v>
      </c>
      <c r="C488" s="4" t="s">
        <v>941</v>
      </c>
      <c r="D488" s="4" t="s">
        <v>1082</v>
      </c>
      <c r="E488" s="15">
        <v>2927416</v>
      </c>
      <c r="F488" s="4" t="s">
        <v>1085</v>
      </c>
      <c r="G488" s="4" t="s">
        <v>570</v>
      </c>
      <c r="H488" s="5">
        <v>3000000</v>
      </c>
    </row>
    <row r="489" spans="1:8" x14ac:dyDescent="0.25">
      <c r="A489" s="9">
        <v>481</v>
      </c>
      <c r="B489" s="4" t="s">
        <v>941</v>
      </c>
      <c r="C489" s="4" t="s">
        <v>941</v>
      </c>
      <c r="D489" s="4" t="s">
        <v>1082</v>
      </c>
      <c r="E489" s="15">
        <v>3361455</v>
      </c>
      <c r="F489" s="4" t="s">
        <v>1086</v>
      </c>
      <c r="G489" s="4" t="s">
        <v>1087</v>
      </c>
      <c r="H489" s="5">
        <v>3000000</v>
      </c>
    </row>
    <row r="490" spans="1:8" x14ac:dyDescent="0.25">
      <c r="A490" s="9">
        <v>482</v>
      </c>
      <c r="B490" s="4" t="s">
        <v>941</v>
      </c>
      <c r="C490" s="4" t="s">
        <v>941</v>
      </c>
      <c r="D490" s="4" t="s">
        <v>1082</v>
      </c>
      <c r="E490" s="15">
        <v>3749627</v>
      </c>
      <c r="F490" s="4" t="s">
        <v>1088</v>
      </c>
      <c r="G490" s="4" t="s">
        <v>1089</v>
      </c>
      <c r="H490" s="5">
        <v>3000000</v>
      </c>
    </row>
    <row r="491" spans="1:8" x14ac:dyDescent="0.25">
      <c r="A491" s="9">
        <v>483</v>
      </c>
      <c r="B491" s="4" t="s">
        <v>941</v>
      </c>
      <c r="C491" s="4" t="s">
        <v>941</v>
      </c>
      <c r="D491" s="4" t="s">
        <v>1082</v>
      </c>
      <c r="E491" s="15">
        <v>3883309</v>
      </c>
      <c r="F491" s="4" t="s">
        <v>1090</v>
      </c>
      <c r="G491" s="4" t="s">
        <v>1091</v>
      </c>
      <c r="H491" s="5">
        <v>3000000</v>
      </c>
    </row>
    <row r="492" spans="1:8" x14ac:dyDescent="0.25">
      <c r="A492" s="9">
        <v>484</v>
      </c>
      <c r="B492" s="4" t="s">
        <v>941</v>
      </c>
      <c r="C492" s="4" t="s">
        <v>941</v>
      </c>
      <c r="D492" s="4" t="s">
        <v>1082</v>
      </c>
      <c r="E492" s="15">
        <v>4541598</v>
      </c>
      <c r="F492" s="4" t="s">
        <v>1083</v>
      </c>
      <c r="G492" s="4" t="s">
        <v>1084</v>
      </c>
      <c r="H492" s="5">
        <v>3000000</v>
      </c>
    </row>
    <row r="493" spans="1:8" x14ac:dyDescent="0.25">
      <c r="A493" s="9">
        <v>485</v>
      </c>
      <c r="B493" s="4" t="s">
        <v>941</v>
      </c>
      <c r="C493" s="4" t="s">
        <v>941</v>
      </c>
      <c r="D493" s="4" t="s">
        <v>1092</v>
      </c>
      <c r="E493" s="15">
        <v>1599823</v>
      </c>
      <c r="F493" s="4" t="s">
        <v>1093</v>
      </c>
      <c r="G493" s="4" t="s">
        <v>1094</v>
      </c>
      <c r="H493" s="5">
        <v>3000000</v>
      </c>
    </row>
    <row r="494" spans="1:8" x14ac:dyDescent="0.25">
      <c r="A494" s="9">
        <v>486</v>
      </c>
      <c r="B494" s="4" t="s">
        <v>941</v>
      </c>
      <c r="C494" s="4" t="s">
        <v>941</v>
      </c>
      <c r="D494" s="4" t="s">
        <v>1092</v>
      </c>
      <c r="E494" s="15">
        <v>3274966</v>
      </c>
      <c r="F494" s="4" t="s">
        <v>1095</v>
      </c>
      <c r="G494" s="4" t="s">
        <v>347</v>
      </c>
      <c r="H494" s="5">
        <v>3000000</v>
      </c>
    </row>
    <row r="495" spans="1:8" x14ac:dyDescent="0.25">
      <c r="A495" s="9">
        <v>487</v>
      </c>
      <c r="B495" s="4" t="s">
        <v>941</v>
      </c>
      <c r="C495" s="4" t="s">
        <v>941</v>
      </c>
      <c r="D495" s="4" t="s">
        <v>1096</v>
      </c>
      <c r="E495" s="15">
        <v>1443693</v>
      </c>
      <c r="F495" s="4" t="s">
        <v>1097</v>
      </c>
      <c r="G495" s="4" t="s">
        <v>1098</v>
      </c>
      <c r="H495" s="5">
        <v>3000000</v>
      </c>
    </row>
    <row r="496" spans="1:8" x14ac:dyDescent="0.25">
      <c r="A496" s="9">
        <v>488</v>
      </c>
      <c r="B496" s="4" t="s">
        <v>941</v>
      </c>
      <c r="C496" s="4" t="s">
        <v>941</v>
      </c>
      <c r="D496" s="4" t="s">
        <v>1099</v>
      </c>
      <c r="E496" s="15">
        <v>1507452</v>
      </c>
      <c r="F496" s="4" t="s">
        <v>1105</v>
      </c>
      <c r="G496" s="4" t="s">
        <v>1106</v>
      </c>
      <c r="H496" s="5">
        <v>3000000</v>
      </c>
    </row>
    <row r="497" spans="1:8" x14ac:dyDescent="0.25">
      <c r="A497" s="9">
        <v>489</v>
      </c>
      <c r="B497" s="4" t="s">
        <v>941</v>
      </c>
      <c r="C497" s="4" t="s">
        <v>941</v>
      </c>
      <c r="D497" s="4" t="s">
        <v>1099</v>
      </c>
      <c r="E497" s="15">
        <v>1551811</v>
      </c>
      <c r="F497" s="4" t="s">
        <v>1107</v>
      </c>
      <c r="G497" s="4" t="s">
        <v>1108</v>
      </c>
      <c r="H497" s="5">
        <v>3000000</v>
      </c>
    </row>
    <row r="498" spans="1:8" x14ac:dyDescent="0.25">
      <c r="A498" s="9">
        <v>490</v>
      </c>
      <c r="B498" s="4" t="s">
        <v>941</v>
      </c>
      <c r="C498" s="4" t="s">
        <v>941</v>
      </c>
      <c r="D498" s="4" t="s">
        <v>1099</v>
      </c>
      <c r="E498" s="15">
        <v>1560590</v>
      </c>
      <c r="F498" s="4" t="s">
        <v>1109</v>
      </c>
      <c r="G498" s="4" t="s">
        <v>1110</v>
      </c>
      <c r="H498" s="5">
        <v>3000000</v>
      </c>
    </row>
    <row r="499" spans="1:8" x14ac:dyDescent="0.25">
      <c r="A499" s="9">
        <v>491</v>
      </c>
      <c r="B499" s="4" t="s">
        <v>941</v>
      </c>
      <c r="C499" s="4" t="s">
        <v>941</v>
      </c>
      <c r="D499" s="4" t="s">
        <v>1099</v>
      </c>
      <c r="E499" s="15">
        <v>2571594</v>
      </c>
      <c r="F499" s="4" t="s">
        <v>1100</v>
      </c>
      <c r="G499" s="4" t="s">
        <v>309</v>
      </c>
      <c r="H499" s="5">
        <v>3000000</v>
      </c>
    </row>
    <row r="500" spans="1:8" x14ac:dyDescent="0.25">
      <c r="A500" s="9">
        <v>492</v>
      </c>
      <c r="B500" s="4" t="s">
        <v>941</v>
      </c>
      <c r="C500" s="4" t="s">
        <v>941</v>
      </c>
      <c r="D500" s="4" t="s">
        <v>1099</v>
      </c>
      <c r="E500" s="15">
        <v>2573809</v>
      </c>
      <c r="F500" s="4" t="s">
        <v>1101</v>
      </c>
      <c r="G500" s="4" t="s">
        <v>1102</v>
      </c>
      <c r="H500" s="5">
        <v>3000000</v>
      </c>
    </row>
    <row r="501" spans="1:8" x14ac:dyDescent="0.25">
      <c r="A501" s="9">
        <v>493</v>
      </c>
      <c r="B501" s="4" t="s">
        <v>941</v>
      </c>
      <c r="C501" s="4" t="s">
        <v>941</v>
      </c>
      <c r="D501" s="4" t="s">
        <v>1099</v>
      </c>
      <c r="E501" s="15">
        <v>2825676</v>
      </c>
      <c r="F501" s="4" t="s">
        <v>602</v>
      </c>
      <c r="G501" s="4" t="s">
        <v>473</v>
      </c>
      <c r="H501" s="5">
        <v>3000000</v>
      </c>
    </row>
    <row r="502" spans="1:8" x14ac:dyDescent="0.25">
      <c r="A502" s="9">
        <v>494</v>
      </c>
      <c r="B502" s="4" t="s">
        <v>941</v>
      </c>
      <c r="C502" s="4" t="s">
        <v>941</v>
      </c>
      <c r="D502" s="4" t="s">
        <v>1099</v>
      </c>
      <c r="E502" s="15">
        <v>3567949</v>
      </c>
      <c r="F502" s="4" t="s">
        <v>1056</v>
      </c>
      <c r="G502" s="4" t="s">
        <v>1111</v>
      </c>
      <c r="H502" s="5">
        <v>3000000</v>
      </c>
    </row>
    <row r="503" spans="1:8" x14ac:dyDescent="0.25">
      <c r="A503" s="9">
        <v>495</v>
      </c>
      <c r="B503" s="4" t="s">
        <v>941</v>
      </c>
      <c r="C503" s="4" t="s">
        <v>941</v>
      </c>
      <c r="D503" s="4" t="s">
        <v>1099</v>
      </c>
      <c r="E503" s="15">
        <v>3668776</v>
      </c>
      <c r="F503" s="4" t="s">
        <v>1112</v>
      </c>
      <c r="G503" s="4" t="s">
        <v>1113</v>
      </c>
      <c r="H503" s="5">
        <v>3000000</v>
      </c>
    </row>
    <row r="504" spans="1:8" x14ac:dyDescent="0.25">
      <c r="A504" s="9">
        <v>496</v>
      </c>
      <c r="B504" s="4" t="s">
        <v>941</v>
      </c>
      <c r="C504" s="4" t="s">
        <v>941</v>
      </c>
      <c r="D504" s="4" t="s">
        <v>1099</v>
      </c>
      <c r="E504" s="15">
        <v>3709912</v>
      </c>
      <c r="F504" s="4" t="s">
        <v>1114</v>
      </c>
      <c r="G504" s="4" t="s">
        <v>1115</v>
      </c>
      <c r="H504" s="5">
        <v>3000000</v>
      </c>
    </row>
    <row r="505" spans="1:8" x14ac:dyDescent="0.25">
      <c r="A505" s="9">
        <v>497</v>
      </c>
      <c r="B505" s="4" t="s">
        <v>941</v>
      </c>
      <c r="C505" s="4" t="s">
        <v>941</v>
      </c>
      <c r="D505" s="4" t="s">
        <v>1099</v>
      </c>
      <c r="E505" s="15">
        <v>3867310</v>
      </c>
      <c r="F505" s="4" t="s">
        <v>1116</v>
      </c>
      <c r="G505" s="4" t="s">
        <v>1117</v>
      </c>
      <c r="H505" s="5">
        <v>3000000</v>
      </c>
    </row>
    <row r="506" spans="1:8" x14ac:dyDescent="0.25">
      <c r="A506" s="9">
        <v>498</v>
      </c>
      <c r="B506" s="4" t="s">
        <v>941</v>
      </c>
      <c r="C506" s="4" t="s">
        <v>941</v>
      </c>
      <c r="D506" s="4" t="s">
        <v>1099</v>
      </c>
      <c r="E506" s="15">
        <v>3882594</v>
      </c>
      <c r="F506" s="4" t="s">
        <v>1112</v>
      </c>
      <c r="G506" s="4" t="s">
        <v>1118</v>
      </c>
      <c r="H506" s="5">
        <v>3000000</v>
      </c>
    </row>
    <row r="507" spans="1:8" x14ac:dyDescent="0.25">
      <c r="A507" s="9">
        <v>499</v>
      </c>
      <c r="B507" s="4" t="s">
        <v>941</v>
      </c>
      <c r="C507" s="4" t="s">
        <v>941</v>
      </c>
      <c r="D507" s="4" t="s">
        <v>1099</v>
      </c>
      <c r="E507" s="15">
        <v>4397384</v>
      </c>
      <c r="F507" s="4" t="s">
        <v>84</v>
      </c>
      <c r="G507" s="4" t="s">
        <v>1119</v>
      </c>
      <c r="H507" s="5">
        <v>3000000</v>
      </c>
    </row>
    <row r="508" spans="1:8" x14ac:dyDescent="0.25">
      <c r="A508" s="9">
        <v>500</v>
      </c>
      <c r="B508" s="4" t="s">
        <v>941</v>
      </c>
      <c r="C508" s="4" t="s">
        <v>941</v>
      </c>
      <c r="D508" s="4" t="s">
        <v>1099</v>
      </c>
      <c r="E508" s="15">
        <v>4532255</v>
      </c>
      <c r="F508" s="4" t="s">
        <v>1120</v>
      </c>
      <c r="G508" s="4" t="s">
        <v>1121</v>
      </c>
      <c r="H508" s="5">
        <v>3000000</v>
      </c>
    </row>
    <row r="509" spans="1:8" x14ac:dyDescent="0.25">
      <c r="A509" s="9">
        <v>501</v>
      </c>
      <c r="B509" s="4" t="s">
        <v>941</v>
      </c>
      <c r="C509" s="4" t="s">
        <v>941</v>
      </c>
      <c r="D509" s="4" t="s">
        <v>1099</v>
      </c>
      <c r="E509" s="15">
        <v>5014653</v>
      </c>
      <c r="F509" s="4" t="s">
        <v>1122</v>
      </c>
      <c r="G509" s="4" t="s">
        <v>1123</v>
      </c>
      <c r="H509" s="5">
        <v>3000000</v>
      </c>
    </row>
    <row r="510" spans="1:8" x14ac:dyDescent="0.25">
      <c r="A510" s="9">
        <v>502</v>
      </c>
      <c r="B510" s="4" t="s">
        <v>941</v>
      </c>
      <c r="C510" s="4" t="s">
        <v>941</v>
      </c>
      <c r="D510" s="4" t="s">
        <v>1099</v>
      </c>
      <c r="E510" s="15">
        <v>5739536</v>
      </c>
      <c r="F510" s="4" t="s">
        <v>1103</v>
      </c>
      <c r="G510" s="4" t="s">
        <v>212</v>
      </c>
      <c r="H510" s="5">
        <v>3000000</v>
      </c>
    </row>
    <row r="511" spans="1:8" x14ac:dyDescent="0.25">
      <c r="A511" s="9">
        <v>503</v>
      </c>
      <c r="B511" s="4" t="s">
        <v>941</v>
      </c>
      <c r="C511" s="4" t="s">
        <v>941</v>
      </c>
      <c r="D511" s="4" t="s">
        <v>1099</v>
      </c>
      <c r="E511" s="15">
        <v>5916001</v>
      </c>
      <c r="F511" s="4" t="s">
        <v>1104</v>
      </c>
      <c r="G511" s="4" t="s">
        <v>83</v>
      </c>
      <c r="H511" s="5">
        <v>3000000</v>
      </c>
    </row>
    <row r="512" spans="1:8" x14ac:dyDescent="0.25">
      <c r="A512" s="9">
        <v>504</v>
      </c>
      <c r="B512" s="4" t="s">
        <v>941</v>
      </c>
      <c r="C512" s="4" t="s">
        <v>941</v>
      </c>
      <c r="D512" s="4" t="s">
        <v>1124</v>
      </c>
      <c r="E512" s="15">
        <v>1301166</v>
      </c>
      <c r="F512" s="4" t="s">
        <v>1127</v>
      </c>
      <c r="G512" s="4" t="s">
        <v>1128</v>
      </c>
      <c r="H512" s="5">
        <v>3000000</v>
      </c>
    </row>
    <row r="513" spans="1:8" x14ac:dyDescent="0.25">
      <c r="A513" s="9">
        <v>505</v>
      </c>
      <c r="B513" s="4" t="s">
        <v>941</v>
      </c>
      <c r="C513" s="4" t="s">
        <v>941</v>
      </c>
      <c r="D513" s="4" t="s">
        <v>1124</v>
      </c>
      <c r="E513" s="15">
        <v>2690040</v>
      </c>
      <c r="F513" s="4" t="s">
        <v>1125</v>
      </c>
      <c r="G513" s="4" t="s">
        <v>1126</v>
      </c>
      <c r="H513" s="5">
        <v>3000000</v>
      </c>
    </row>
    <row r="514" spans="1:8" x14ac:dyDescent="0.25">
      <c r="A514" s="9">
        <v>506</v>
      </c>
      <c r="B514" s="4" t="s">
        <v>941</v>
      </c>
      <c r="C514" s="4" t="s">
        <v>941</v>
      </c>
      <c r="D514" s="4" t="s">
        <v>1124</v>
      </c>
      <c r="E514" s="15">
        <v>3867309</v>
      </c>
      <c r="F514" s="4" t="s">
        <v>1129</v>
      </c>
      <c r="G514" s="4" t="s">
        <v>1130</v>
      </c>
      <c r="H514" s="5">
        <v>3000000</v>
      </c>
    </row>
    <row r="515" spans="1:8" x14ac:dyDescent="0.25">
      <c r="A515" s="9">
        <v>507</v>
      </c>
      <c r="B515" s="4" t="s">
        <v>941</v>
      </c>
      <c r="C515" s="4" t="s">
        <v>941</v>
      </c>
      <c r="D515" s="4" t="s">
        <v>1124</v>
      </c>
      <c r="E515" s="15">
        <v>3992601</v>
      </c>
      <c r="F515" s="4" t="s">
        <v>1131</v>
      </c>
      <c r="G515" s="4" t="s">
        <v>1132</v>
      </c>
      <c r="H515" s="5">
        <v>3000000</v>
      </c>
    </row>
    <row r="516" spans="1:8" x14ac:dyDescent="0.25">
      <c r="A516" s="9">
        <v>508</v>
      </c>
      <c r="B516" s="4" t="s">
        <v>941</v>
      </c>
      <c r="C516" s="4" t="s">
        <v>941</v>
      </c>
      <c r="D516" s="4" t="s">
        <v>1134</v>
      </c>
      <c r="E516" s="15">
        <v>3172417</v>
      </c>
      <c r="F516" s="4" t="s">
        <v>1137</v>
      </c>
      <c r="G516" s="4" t="s">
        <v>1138</v>
      </c>
      <c r="H516" s="5">
        <v>3000000</v>
      </c>
    </row>
    <row r="517" spans="1:8" x14ac:dyDescent="0.25">
      <c r="A517" s="9">
        <v>509</v>
      </c>
      <c r="B517" s="4" t="s">
        <v>941</v>
      </c>
      <c r="C517" s="4" t="s">
        <v>941</v>
      </c>
      <c r="D517" s="4" t="s">
        <v>1134</v>
      </c>
      <c r="E517" s="15">
        <v>6321041</v>
      </c>
      <c r="F517" s="4" t="s">
        <v>1135</v>
      </c>
      <c r="G517" s="4" t="s">
        <v>1136</v>
      </c>
      <c r="H517" s="5">
        <v>3000000</v>
      </c>
    </row>
    <row r="518" spans="1:8" x14ac:dyDescent="0.25">
      <c r="A518" s="9">
        <v>510</v>
      </c>
      <c r="B518" s="4" t="s">
        <v>941</v>
      </c>
      <c r="C518" s="4" t="s">
        <v>2751</v>
      </c>
      <c r="D518" s="4" t="s">
        <v>1162</v>
      </c>
      <c r="E518" s="15">
        <v>4046835</v>
      </c>
      <c r="F518" s="4" t="s">
        <v>1166</v>
      </c>
      <c r="G518" s="4" t="s">
        <v>1167</v>
      </c>
      <c r="H518" s="5">
        <v>3000000</v>
      </c>
    </row>
    <row r="519" spans="1:8" x14ac:dyDescent="0.25">
      <c r="A519" s="9">
        <v>511</v>
      </c>
      <c r="B519" s="4" t="s">
        <v>941</v>
      </c>
      <c r="C519" s="4" t="s">
        <v>2751</v>
      </c>
      <c r="D519" s="4" t="s">
        <v>1162</v>
      </c>
      <c r="E519" s="15">
        <v>4751446</v>
      </c>
      <c r="F519" s="4" t="s">
        <v>1163</v>
      </c>
      <c r="G519" s="4" t="s">
        <v>1164</v>
      </c>
      <c r="H519" s="5">
        <v>3000000</v>
      </c>
    </row>
    <row r="520" spans="1:8" x14ac:dyDescent="0.25">
      <c r="A520" s="9">
        <v>512</v>
      </c>
      <c r="B520" s="4" t="s">
        <v>941</v>
      </c>
      <c r="C520" s="4" t="s">
        <v>2751</v>
      </c>
      <c r="D520" s="4" t="s">
        <v>1162</v>
      </c>
      <c r="E520" s="15">
        <v>7155026</v>
      </c>
      <c r="F520" s="4" t="s">
        <v>1165</v>
      </c>
      <c r="G520" s="4" t="s">
        <v>169</v>
      </c>
      <c r="H520" s="5">
        <v>3000000</v>
      </c>
    </row>
    <row r="521" spans="1:8" x14ac:dyDescent="0.25">
      <c r="A521" s="9">
        <v>513</v>
      </c>
      <c r="B521" s="4" t="s">
        <v>941</v>
      </c>
      <c r="C521" s="4" t="s">
        <v>2751</v>
      </c>
      <c r="D521" s="4" t="s">
        <v>420</v>
      </c>
      <c r="E521" s="15">
        <v>1599928</v>
      </c>
      <c r="F521" s="4" t="s">
        <v>210</v>
      </c>
      <c r="G521" s="4" t="s">
        <v>1168</v>
      </c>
      <c r="H521" s="5">
        <v>3000000</v>
      </c>
    </row>
    <row r="522" spans="1:8" x14ac:dyDescent="0.25">
      <c r="A522" s="9">
        <v>514</v>
      </c>
      <c r="B522" s="4" t="s">
        <v>941</v>
      </c>
      <c r="C522" s="4" t="s">
        <v>2751</v>
      </c>
      <c r="D522" s="4" t="s">
        <v>420</v>
      </c>
      <c r="E522" s="15">
        <v>2985875</v>
      </c>
      <c r="F522" s="4" t="s">
        <v>1169</v>
      </c>
      <c r="G522" s="4" t="s">
        <v>867</v>
      </c>
      <c r="H522" s="5">
        <v>3000000</v>
      </c>
    </row>
    <row r="523" spans="1:8" x14ac:dyDescent="0.25">
      <c r="A523" s="9">
        <v>515</v>
      </c>
      <c r="B523" s="4" t="s">
        <v>941</v>
      </c>
      <c r="C523" s="4" t="s">
        <v>2751</v>
      </c>
      <c r="D523" s="4" t="s">
        <v>420</v>
      </c>
      <c r="E523" s="15">
        <v>4096950</v>
      </c>
      <c r="F523" s="4" t="s">
        <v>1170</v>
      </c>
      <c r="G523" s="4" t="s">
        <v>1171</v>
      </c>
      <c r="H523" s="5">
        <v>3000000</v>
      </c>
    </row>
    <row r="524" spans="1:8" x14ac:dyDescent="0.25">
      <c r="A524" s="9">
        <v>516</v>
      </c>
      <c r="B524" s="4" t="s">
        <v>941</v>
      </c>
      <c r="C524" s="4" t="s">
        <v>1139</v>
      </c>
      <c r="D524" s="4" t="s">
        <v>1140</v>
      </c>
      <c r="E524" s="15">
        <v>2805217</v>
      </c>
      <c r="F524" s="4" t="s">
        <v>1144</v>
      </c>
      <c r="G524" s="4" t="s">
        <v>147</v>
      </c>
      <c r="H524" s="5">
        <v>3000000</v>
      </c>
    </row>
    <row r="525" spans="1:8" x14ac:dyDescent="0.25">
      <c r="A525" s="9">
        <v>517</v>
      </c>
      <c r="B525" s="4" t="s">
        <v>941</v>
      </c>
      <c r="C525" s="4" t="s">
        <v>1139</v>
      </c>
      <c r="D525" s="4" t="s">
        <v>1140</v>
      </c>
      <c r="E525" s="15">
        <v>3913670</v>
      </c>
      <c r="F525" s="4" t="s">
        <v>1145</v>
      </c>
      <c r="G525" s="4" t="s">
        <v>1146</v>
      </c>
      <c r="H525" s="5">
        <v>3000000</v>
      </c>
    </row>
    <row r="526" spans="1:8" x14ac:dyDescent="0.25">
      <c r="A526" s="9">
        <v>518</v>
      </c>
      <c r="B526" s="4" t="s">
        <v>941</v>
      </c>
      <c r="C526" s="4" t="s">
        <v>1139</v>
      </c>
      <c r="D526" s="4" t="s">
        <v>1140</v>
      </c>
      <c r="E526" s="15">
        <v>4288762</v>
      </c>
      <c r="F526" s="4" t="s">
        <v>218</v>
      </c>
      <c r="G526" s="4" t="s">
        <v>1147</v>
      </c>
      <c r="H526" s="5">
        <v>3000000</v>
      </c>
    </row>
    <row r="527" spans="1:8" x14ac:dyDescent="0.25">
      <c r="A527" s="9">
        <v>519</v>
      </c>
      <c r="B527" s="4" t="s">
        <v>941</v>
      </c>
      <c r="C527" s="4" t="s">
        <v>1139</v>
      </c>
      <c r="D527" s="4" t="s">
        <v>1140</v>
      </c>
      <c r="E527" s="15">
        <v>4928993</v>
      </c>
      <c r="F527" s="4" t="s">
        <v>1141</v>
      </c>
      <c r="G527" s="4" t="s">
        <v>1142</v>
      </c>
      <c r="H527" s="5">
        <v>3000000</v>
      </c>
    </row>
    <row r="528" spans="1:8" x14ac:dyDescent="0.25">
      <c r="A528" s="9">
        <v>520</v>
      </c>
      <c r="B528" s="4" t="s">
        <v>941</v>
      </c>
      <c r="C528" s="4" t="s">
        <v>1139</v>
      </c>
      <c r="D528" s="4" t="s">
        <v>1140</v>
      </c>
      <c r="E528" s="15">
        <v>6566786</v>
      </c>
      <c r="F528" s="4" t="s">
        <v>1143</v>
      </c>
      <c r="G528" s="4" t="s">
        <v>649</v>
      </c>
      <c r="H528" s="5">
        <v>3000000</v>
      </c>
    </row>
    <row r="529" spans="1:8" x14ac:dyDescent="0.25">
      <c r="A529" s="9">
        <v>521</v>
      </c>
      <c r="B529" s="4" t="s">
        <v>941</v>
      </c>
      <c r="C529" s="4" t="s">
        <v>1139</v>
      </c>
      <c r="D529" s="4" t="s">
        <v>1140</v>
      </c>
      <c r="E529" s="15">
        <v>7469477</v>
      </c>
      <c r="F529" s="4" t="s">
        <v>258</v>
      </c>
      <c r="G529" s="4" t="s">
        <v>234</v>
      </c>
      <c r="H529" s="5">
        <v>3000000</v>
      </c>
    </row>
    <row r="530" spans="1:8" x14ac:dyDescent="0.25">
      <c r="A530" s="9">
        <v>522</v>
      </c>
      <c r="B530" s="4" t="s">
        <v>941</v>
      </c>
      <c r="C530" s="4" t="s">
        <v>1148</v>
      </c>
      <c r="D530" s="4" t="s">
        <v>1149</v>
      </c>
      <c r="E530" s="15">
        <v>2804095</v>
      </c>
      <c r="F530" s="4" t="s">
        <v>1150</v>
      </c>
      <c r="G530" s="4" t="s">
        <v>677</v>
      </c>
      <c r="H530" s="5">
        <v>3000000</v>
      </c>
    </row>
    <row r="531" spans="1:8" x14ac:dyDescent="0.25">
      <c r="A531" s="9">
        <v>523</v>
      </c>
      <c r="B531" s="4" t="s">
        <v>941</v>
      </c>
      <c r="C531" s="4" t="s">
        <v>1148</v>
      </c>
      <c r="D531" s="4" t="s">
        <v>1149</v>
      </c>
      <c r="E531" s="15">
        <v>2804200</v>
      </c>
      <c r="F531" s="4" t="s">
        <v>1151</v>
      </c>
      <c r="G531" s="4" t="s">
        <v>1152</v>
      </c>
      <c r="H531" s="5">
        <v>3000000</v>
      </c>
    </row>
    <row r="532" spans="1:8" x14ac:dyDescent="0.25">
      <c r="A532" s="9">
        <v>524</v>
      </c>
      <c r="B532" s="4" t="s">
        <v>941</v>
      </c>
      <c r="C532" s="4" t="s">
        <v>1148</v>
      </c>
      <c r="D532" s="4" t="s">
        <v>1149</v>
      </c>
      <c r="E532" s="15">
        <v>3442252</v>
      </c>
      <c r="F532" s="4" t="s">
        <v>1153</v>
      </c>
      <c r="G532" s="4" t="s">
        <v>1154</v>
      </c>
      <c r="H532" s="5">
        <v>3000000</v>
      </c>
    </row>
    <row r="533" spans="1:8" x14ac:dyDescent="0.25">
      <c r="A533" s="9">
        <v>525</v>
      </c>
      <c r="B533" s="4" t="s">
        <v>941</v>
      </c>
      <c r="C533" s="4" t="s">
        <v>1148</v>
      </c>
      <c r="D533" s="4" t="s">
        <v>1149</v>
      </c>
      <c r="E533" s="15">
        <v>3563460</v>
      </c>
      <c r="F533" s="4" t="s">
        <v>1155</v>
      </c>
      <c r="G533" s="4" t="s">
        <v>1156</v>
      </c>
      <c r="H533" s="5">
        <v>3000000</v>
      </c>
    </row>
    <row r="534" spans="1:8" x14ac:dyDescent="0.25">
      <c r="A534" s="9">
        <v>526</v>
      </c>
      <c r="B534" s="4" t="s">
        <v>941</v>
      </c>
      <c r="C534" s="4" t="s">
        <v>1148</v>
      </c>
      <c r="D534" s="4" t="s">
        <v>1149</v>
      </c>
      <c r="E534" s="15">
        <v>3564174</v>
      </c>
      <c r="F534" s="4" t="s">
        <v>1157</v>
      </c>
      <c r="G534" s="4" t="s">
        <v>1158</v>
      </c>
      <c r="H534" s="5">
        <v>3000000</v>
      </c>
    </row>
    <row r="535" spans="1:8" x14ac:dyDescent="0.25">
      <c r="A535" s="9">
        <v>527</v>
      </c>
      <c r="B535" s="4" t="s">
        <v>941</v>
      </c>
      <c r="C535" s="4" t="s">
        <v>1148</v>
      </c>
      <c r="D535" s="4" t="s">
        <v>1149</v>
      </c>
      <c r="E535" s="15">
        <v>3844808</v>
      </c>
      <c r="F535" s="4" t="s">
        <v>1159</v>
      </c>
      <c r="G535" s="4" t="s">
        <v>370</v>
      </c>
      <c r="H535" s="5">
        <v>3000000</v>
      </c>
    </row>
    <row r="536" spans="1:8" x14ac:dyDescent="0.25">
      <c r="A536" s="9">
        <v>528</v>
      </c>
      <c r="B536" s="4" t="s">
        <v>941</v>
      </c>
      <c r="C536" s="4" t="s">
        <v>1148</v>
      </c>
      <c r="D536" s="4" t="s">
        <v>1149</v>
      </c>
      <c r="E536" s="15">
        <v>4060999</v>
      </c>
      <c r="F536" s="4" t="s">
        <v>1160</v>
      </c>
      <c r="G536" s="4" t="s">
        <v>1161</v>
      </c>
      <c r="H536" s="5">
        <v>3000000</v>
      </c>
    </row>
    <row r="537" spans="1:8" x14ac:dyDescent="0.25">
      <c r="A537" s="9">
        <v>529</v>
      </c>
      <c r="B537" s="4" t="s">
        <v>941</v>
      </c>
      <c r="C537" s="4" t="s">
        <v>1172</v>
      </c>
      <c r="D537" s="4" t="s">
        <v>1173</v>
      </c>
      <c r="E537" s="15">
        <v>2144878</v>
      </c>
      <c r="F537" s="4" t="s">
        <v>1174</v>
      </c>
      <c r="G537" s="4" t="s">
        <v>1175</v>
      </c>
      <c r="H537" s="5">
        <v>3000000</v>
      </c>
    </row>
    <row r="538" spans="1:8" x14ac:dyDescent="0.25">
      <c r="A538" s="9">
        <v>530</v>
      </c>
      <c r="B538" s="4" t="s">
        <v>941</v>
      </c>
      <c r="C538" s="4" t="s">
        <v>1172</v>
      </c>
      <c r="D538" s="4" t="s">
        <v>1173</v>
      </c>
      <c r="E538" s="15">
        <v>3255215</v>
      </c>
      <c r="F538" s="4" t="s">
        <v>209</v>
      </c>
      <c r="G538" s="4" t="s">
        <v>1176</v>
      </c>
      <c r="H538" s="5">
        <v>3000000</v>
      </c>
    </row>
    <row r="539" spans="1:8" x14ac:dyDescent="0.25">
      <c r="A539" s="9">
        <v>531</v>
      </c>
      <c r="B539" s="4" t="s">
        <v>941</v>
      </c>
      <c r="C539" s="4" t="s">
        <v>1172</v>
      </c>
      <c r="D539" s="4" t="s">
        <v>1173</v>
      </c>
      <c r="E539" s="15">
        <v>3788412</v>
      </c>
      <c r="F539" s="4" t="s">
        <v>1177</v>
      </c>
      <c r="G539" s="4" t="s">
        <v>1178</v>
      </c>
      <c r="H539" s="5">
        <v>3000000</v>
      </c>
    </row>
    <row r="540" spans="1:8" x14ac:dyDescent="0.25">
      <c r="A540" s="9">
        <v>532</v>
      </c>
      <c r="B540" s="4" t="s">
        <v>941</v>
      </c>
      <c r="C540" s="4" t="s">
        <v>1172</v>
      </c>
      <c r="D540" s="4" t="s">
        <v>1179</v>
      </c>
      <c r="E540" s="15">
        <v>1718646</v>
      </c>
      <c r="F540" s="4" t="s">
        <v>1182</v>
      </c>
      <c r="G540" s="4" t="s">
        <v>1183</v>
      </c>
      <c r="H540" s="5">
        <v>3000000</v>
      </c>
    </row>
    <row r="541" spans="1:8" x14ac:dyDescent="0.25">
      <c r="A541" s="9">
        <v>533</v>
      </c>
      <c r="B541" s="4" t="s">
        <v>941</v>
      </c>
      <c r="C541" s="4" t="s">
        <v>1172</v>
      </c>
      <c r="D541" s="4" t="s">
        <v>1179</v>
      </c>
      <c r="E541" s="15">
        <v>5134730</v>
      </c>
      <c r="F541" s="4" t="s">
        <v>1180</v>
      </c>
      <c r="G541" s="4" t="s">
        <v>1181</v>
      </c>
      <c r="H541" s="5">
        <v>3000000</v>
      </c>
    </row>
    <row r="542" spans="1:8" x14ac:dyDescent="0.25">
      <c r="A542" s="9">
        <v>534</v>
      </c>
      <c r="B542" s="4" t="s">
        <v>941</v>
      </c>
      <c r="C542" s="4" t="s">
        <v>1172</v>
      </c>
      <c r="D542" s="4" t="s">
        <v>1184</v>
      </c>
      <c r="E542" s="15">
        <v>5056532</v>
      </c>
      <c r="F542" s="4" t="s">
        <v>1185</v>
      </c>
      <c r="G542" s="4" t="s">
        <v>1186</v>
      </c>
      <c r="H542" s="5">
        <v>3000000</v>
      </c>
    </row>
    <row r="543" spans="1:8" x14ac:dyDescent="0.25">
      <c r="A543" s="9">
        <v>535</v>
      </c>
      <c r="B543" s="4" t="s">
        <v>941</v>
      </c>
      <c r="C543" s="4" t="s">
        <v>1172</v>
      </c>
      <c r="D543" s="4" t="s">
        <v>1187</v>
      </c>
      <c r="E543" s="15">
        <v>1562179</v>
      </c>
      <c r="F543" s="4" t="s">
        <v>1191</v>
      </c>
      <c r="G543" s="4" t="s">
        <v>1192</v>
      </c>
      <c r="H543" s="5">
        <v>3000000</v>
      </c>
    </row>
    <row r="544" spans="1:8" x14ac:dyDescent="0.25">
      <c r="A544" s="9">
        <v>536</v>
      </c>
      <c r="B544" s="4" t="s">
        <v>941</v>
      </c>
      <c r="C544" s="4" t="s">
        <v>1172</v>
      </c>
      <c r="D544" s="4" t="s">
        <v>1187</v>
      </c>
      <c r="E544" s="15">
        <v>2895448</v>
      </c>
      <c r="F544" s="4" t="s">
        <v>1193</v>
      </c>
      <c r="G544" s="4" t="s">
        <v>1194</v>
      </c>
      <c r="H544" s="5">
        <v>3000000</v>
      </c>
    </row>
    <row r="545" spans="1:8" x14ac:dyDescent="0.25">
      <c r="A545" s="9">
        <v>537</v>
      </c>
      <c r="B545" s="4" t="s">
        <v>941</v>
      </c>
      <c r="C545" s="4" t="s">
        <v>1172</v>
      </c>
      <c r="D545" s="4" t="s">
        <v>1187</v>
      </c>
      <c r="E545" s="15">
        <v>2928019</v>
      </c>
      <c r="F545" s="4" t="s">
        <v>1195</v>
      </c>
      <c r="G545" s="4" t="s">
        <v>1196</v>
      </c>
      <c r="H545" s="5">
        <v>3000000</v>
      </c>
    </row>
    <row r="546" spans="1:8" x14ac:dyDescent="0.25">
      <c r="A546" s="9">
        <v>538</v>
      </c>
      <c r="B546" s="4" t="s">
        <v>941</v>
      </c>
      <c r="C546" s="4" t="s">
        <v>1172</v>
      </c>
      <c r="D546" s="4" t="s">
        <v>1187</v>
      </c>
      <c r="E546" s="15">
        <v>3940381</v>
      </c>
      <c r="F546" s="4" t="s">
        <v>1188</v>
      </c>
      <c r="G546" s="4" t="s">
        <v>534</v>
      </c>
      <c r="H546" s="5">
        <v>3000000</v>
      </c>
    </row>
    <row r="547" spans="1:8" x14ac:dyDescent="0.25">
      <c r="A547" s="9">
        <v>539</v>
      </c>
      <c r="B547" s="4" t="s">
        <v>941</v>
      </c>
      <c r="C547" s="4" t="s">
        <v>1172</v>
      </c>
      <c r="D547" s="4" t="s">
        <v>1187</v>
      </c>
      <c r="E547" s="15">
        <v>4012067</v>
      </c>
      <c r="F547" s="4" t="s">
        <v>1189</v>
      </c>
      <c r="G547" s="4" t="s">
        <v>1190</v>
      </c>
      <c r="H547" s="5">
        <v>3000000</v>
      </c>
    </row>
    <row r="548" spans="1:8" x14ac:dyDescent="0.25">
      <c r="A548" s="9">
        <v>540</v>
      </c>
      <c r="B548" s="4" t="s">
        <v>941</v>
      </c>
      <c r="C548" s="4" t="s">
        <v>1172</v>
      </c>
      <c r="D548" s="4" t="s">
        <v>1187</v>
      </c>
      <c r="E548" s="15">
        <v>5695112</v>
      </c>
      <c r="F548" s="4" t="s">
        <v>1197</v>
      </c>
      <c r="G548" s="4" t="s">
        <v>212</v>
      </c>
      <c r="H548" s="5">
        <v>3000000</v>
      </c>
    </row>
    <row r="549" spans="1:8" x14ac:dyDescent="0.25">
      <c r="A549" s="9">
        <v>541</v>
      </c>
      <c r="B549" s="4" t="s">
        <v>941</v>
      </c>
      <c r="C549" s="4" t="s">
        <v>1172</v>
      </c>
      <c r="D549" s="4" t="s">
        <v>1187</v>
      </c>
      <c r="E549" s="15">
        <v>5747142</v>
      </c>
      <c r="F549" s="4" t="s">
        <v>1198</v>
      </c>
      <c r="G549" s="4" t="s">
        <v>1199</v>
      </c>
      <c r="H549" s="5">
        <v>3000000</v>
      </c>
    </row>
    <row r="550" spans="1:8" x14ac:dyDescent="0.25">
      <c r="A550" s="9">
        <v>542</v>
      </c>
      <c r="B550" s="4" t="s">
        <v>941</v>
      </c>
      <c r="C550" s="4" t="s">
        <v>1172</v>
      </c>
      <c r="D550" s="4" t="s">
        <v>1200</v>
      </c>
      <c r="E550" s="15">
        <v>6919365</v>
      </c>
      <c r="F550" s="4" t="s">
        <v>1201</v>
      </c>
      <c r="G550" s="4" t="s">
        <v>1202</v>
      </c>
      <c r="H550" s="5">
        <v>3000000</v>
      </c>
    </row>
    <row r="551" spans="1:8" x14ac:dyDescent="0.25">
      <c r="A551" s="9">
        <v>543</v>
      </c>
      <c r="B551" s="4" t="s">
        <v>941</v>
      </c>
      <c r="C551" s="4" t="s">
        <v>1172</v>
      </c>
      <c r="D551" s="4" t="s">
        <v>1203</v>
      </c>
      <c r="E551" s="15">
        <v>6236626</v>
      </c>
      <c r="F551" s="4" t="s">
        <v>1204</v>
      </c>
      <c r="G551" s="4" t="s">
        <v>914</v>
      </c>
      <c r="H551" s="5">
        <v>3000000</v>
      </c>
    </row>
    <row r="552" spans="1:8" x14ac:dyDescent="0.25">
      <c r="A552" s="9">
        <v>544</v>
      </c>
      <c r="B552" s="4" t="s">
        <v>941</v>
      </c>
      <c r="C552" s="4" t="s">
        <v>1172</v>
      </c>
      <c r="D552" s="4" t="s">
        <v>1205</v>
      </c>
      <c r="E552" s="15">
        <v>1227504</v>
      </c>
      <c r="F552" s="4" t="s">
        <v>1206</v>
      </c>
      <c r="G552" s="4" t="s">
        <v>1207</v>
      </c>
      <c r="H552" s="5">
        <v>3000000</v>
      </c>
    </row>
    <row r="553" spans="1:8" x14ac:dyDescent="0.25">
      <c r="A553" s="9">
        <v>545</v>
      </c>
      <c r="B553" s="4" t="s">
        <v>941</v>
      </c>
      <c r="C553" s="4" t="s">
        <v>1172</v>
      </c>
      <c r="D553" s="4" t="s">
        <v>1208</v>
      </c>
      <c r="E553" s="15">
        <v>2021819</v>
      </c>
      <c r="F553" s="4" t="s">
        <v>1211</v>
      </c>
      <c r="G553" s="4" t="s">
        <v>1212</v>
      </c>
      <c r="H553" s="5">
        <v>3000000</v>
      </c>
    </row>
    <row r="554" spans="1:8" x14ac:dyDescent="0.25">
      <c r="A554" s="9">
        <v>546</v>
      </c>
      <c r="B554" s="4" t="s">
        <v>941</v>
      </c>
      <c r="C554" s="4" t="s">
        <v>1172</v>
      </c>
      <c r="D554" s="4" t="s">
        <v>1208</v>
      </c>
      <c r="E554" s="15">
        <v>2681225</v>
      </c>
      <c r="F554" s="4" t="s">
        <v>1213</v>
      </c>
      <c r="G554" s="4" t="s">
        <v>309</v>
      </c>
      <c r="H554" s="5">
        <v>3000000</v>
      </c>
    </row>
    <row r="555" spans="1:8" x14ac:dyDescent="0.25">
      <c r="A555" s="9">
        <v>547</v>
      </c>
      <c r="B555" s="4" t="s">
        <v>941</v>
      </c>
      <c r="C555" s="4" t="s">
        <v>1172</v>
      </c>
      <c r="D555" s="4" t="s">
        <v>1208</v>
      </c>
      <c r="E555" s="15">
        <v>3706287</v>
      </c>
      <c r="F555" s="4" t="s">
        <v>1209</v>
      </c>
      <c r="G555" s="4" t="s">
        <v>1210</v>
      </c>
      <c r="H555" s="5">
        <v>3000000</v>
      </c>
    </row>
    <row r="556" spans="1:8" x14ac:dyDescent="0.25">
      <c r="A556" s="9">
        <v>548</v>
      </c>
      <c r="B556" s="4" t="s">
        <v>941</v>
      </c>
      <c r="C556" s="4" t="s">
        <v>1172</v>
      </c>
      <c r="D556" s="4" t="s">
        <v>1214</v>
      </c>
      <c r="E556" s="15">
        <v>2306710</v>
      </c>
      <c r="F556" s="4" t="s">
        <v>1215</v>
      </c>
      <c r="G556" s="4" t="s">
        <v>1217</v>
      </c>
      <c r="H556" s="5">
        <v>3000000</v>
      </c>
    </row>
    <row r="557" spans="1:8" x14ac:dyDescent="0.25">
      <c r="A557" s="9">
        <v>549</v>
      </c>
      <c r="B557" s="4" t="s">
        <v>941</v>
      </c>
      <c r="C557" s="4" t="s">
        <v>1172</v>
      </c>
      <c r="D557" s="4" t="s">
        <v>1214</v>
      </c>
      <c r="E557" s="15">
        <v>5550620</v>
      </c>
      <c r="F557" s="4" t="s">
        <v>1215</v>
      </c>
      <c r="G557" s="4" t="s">
        <v>1216</v>
      </c>
      <c r="H557" s="5">
        <v>3000000</v>
      </c>
    </row>
    <row r="558" spans="1:8" x14ac:dyDescent="0.25">
      <c r="A558" s="9">
        <v>550</v>
      </c>
      <c r="B558" s="4" t="s">
        <v>941</v>
      </c>
      <c r="C558" s="4" t="s">
        <v>1172</v>
      </c>
      <c r="D558" s="4" t="s">
        <v>1218</v>
      </c>
      <c r="E558" s="15">
        <v>7284907</v>
      </c>
      <c r="F558" s="4" t="s">
        <v>1219</v>
      </c>
      <c r="G558" s="4" t="s">
        <v>1220</v>
      </c>
      <c r="H558" s="5">
        <v>3000000</v>
      </c>
    </row>
    <row r="559" spans="1:8" x14ac:dyDescent="0.25">
      <c r="A559" s="9">
        <v>551</v>
      </c>
      <c r="B559" s="4" t="s">
        <v>941</v>
      </c>
      <c r="C559" s="4" t="s">
        <v>1172</v>
      </c>
      <c r="D559" s="4" t="s">
        <v>1221</v>
      </c>
      <c r="E559" s="15">
        <v>4737655</v>
      </c>
      <c r="F559" s="4" t="s">
        <v>1223</v>
      </c>
      <c r="G559" s="4" t="s">
        <v>980</v>
      </c>
      <c r="H559" s="5">
        <v>3000000</v>
      </c>
    </row>
    <row r="560" spans="1:8" x14ac:dyDescent="0.25">
      <c r="A560" s="9">
        <v>552</v>
      </c>
      <c r="B560" s="4" t="s">
        <v>941</v>
      </c>
      <c r="C560" s="4" t="s">
        <v>1172</v>
      </c>
      <c r="D560" s="4" t="s">
        <v>27</v>
      </c>
      <c r="E560" s="15">
        <v>3372622</v>
      </c>
      <c r="F560" s="4" t="s">
        <v>1224</v>
      </c>
      <c r="G560" s="4" t="s">
        <v>337</v>
      </c>
      <c r="H560" s="5">
        <v>3000000</v>
      </c>
    </row>
    <row r="561" spans="1:8" x14ac:dyDescent="0.25">
      <c r="A561" s="9">
        <v>553</v>
      </c>
      <c r="B561" s="4" t="s">
        <v>941</v>
      </c>
      <c r="C561" s="4" t="s">
        <v>1172</v>
      </c>
      <c r="D561" s="4" t="s">
        <v>1225</v>
      </c>
      <c r="E561" s="15">
        <v>4007536</v>
      </c>
      <c r="F561" s="4" t="s">
        <v>1226</v>
      </c>
      <c r="G561" s="4" t="s">
        <v>1227</v>
      </c>
      <c r="H561" s="5">
        <v>3000000</v>
      </c>
    </row>
    <row r="562" spans="1:8" x14ac:dyDescent="0.25">
      <c r="A562" s="9">
        <v>554</v>
      </c>
      <c r="B562" s="4" t="s">
        <v>941</v>
      </c>
      <c r="C562" s="4" t="s">
        <v>1172</v>
      </c>
      <c r="D562" s="4" t="s">
        <v>298</v>
      </c>
      <c r="E562" s="15">
        <v>6075329</v>
      </c>
      <c r="F562" s="4" t="s">
        <v>1228</v>
      </c>
      <c r="G562" s="4" t="s">
        <v>1229</v>
      </c>
      <c r="H562" s="5">
        <v>3000000</v>
      </c>
    </row>
    <row r="563" spans="1:8" x14ac:dyDescent="0.25">
      <c r="A563" s="9">
        <v>555</v>
      </c>
      <c r="B563" s="4" t="s">
        <v>941</v>
      </c>
      <c r="C563" s="4" t="s">
        <v>1172</v>
      </c>
      <c r="D563" s="4" t="s">
        <v>1230</v>
      </c>
      <c r="E563" s="15">
        <v>6732270</v>
      </c>
      <c r="F563" s="4" t="s">
        <v>1231</v>
      </c>
      <c r="G563" s="4" t="s">
        <v>677</v>
      </c>
      <c r="H563" s="5">
        <v>3000000</v>
      </c>
    </row>
    <row r="564" spans="1:8" x14ac:dyDescent="0.25">
      <c r="A564" s="9">
        <v>556</v>
      </c>
      <c r="B564" s="4" t="s">
        <v>941</v>
      </c>
      <c r="C564" s="4" t="s">
        <v>1172</v>
      </c>
      <c r="D564" s="4" t="s">
        <v>1232</v>
      </c>
      <c r="E564" s="15">
        <v>4230666</v>
      </c>
      <c r="F564" s="4" t="s">
        <v>1233</v>
      </c>
      <c r="G564" s="4" t="s">
        <v>1234</v>
      </c>
      <c r="H564" s="5">
        <v>3000000</v>
      </c>
    </row>
    <row r="565" spans="1:8" x14ac:dyDescent="0.25">
      <c r="A565" s="9">
        <v>557</v>
      </c>
      <c r="B565" s="4" t="s">
        <v>941</v>
      </c>
      <c r="C565" s="4" t="s">
        <v>1172</v>
      </c>
      <c r="D565" s="4" t="s">
        <v>1235</v>
      </c>
      <c r="E565" s="15">
        <v>3901074</v>
      </c>
      <c r="F565" s="4" t="s">
        <v>297</v>
      </c>
      <c r="G565" s="4" t="s">
        <v>1236</v>
      </c>
      <c r="H565" s="5">
        <v>3000000</v>
      </c>
    </row>
    <row r="566" spans="1:8" x14ac:dyDescent="0.25">
      <c r="A566" s="9">
        <v>558</v>
      </c>
      <c r="B566" s="4" t="s">
        <v>941</v>
      </c>
      <c r="C566" s="4" t="s">
        <v>1172</v>
      </c>
      <c r="D566" s="4" t="s">
        <v>1237</v>
      </c>
      <c r="E566" s="15">
        <v>2117915</v>
      </c>
      <c r="F566" s="4" t="s">
        <v>1238</v>
      </c>
      <c r="G566" s="4" t="s">
        <v>1239</v>
      </c>
      <c r="H566" s="5">
        <v>3000000</v>
      </c>
    </row>
    <row r="567" spans="1:8" x14ac:dyDescent="0.25">
      <c r="A567" s="9">
        <v>559</v>
      </c>
      <c r="B567" s="4" t="s">
        <v>941</v>
      </c>
      <c r="C567" s="4" t="s">
        <v>1240</v>
      </c>
      <c r="D567" s="4" t="s">
        <v>1241</v>
      </c>
      <c r="E567" s="15">
        <v>2643816</v>
      </c>
      <c r="F567" s="4" t="s">
        <v>1242</v>
      </c>
      <c r="G567" s="4" t="s">
        <v>1243</v>
      </c>
      <c r="H567" s="5">
        <v>3000000</v>
      </c>
    </row>
    <row r="568" spans="1:8" x14ac:dyDescent="0.25">
      <c r="A568" s="9">
        <v>560</v>
      </c>
      <c r="B568" s="4" t="s">
        <v>941</v>
      </c>
      <c r="C568" s="4" t="s">
        <v>1240</v>
      </c>
      <c r="D568" s="4" t="s">
        <v>1244</v>
      </c>
      <c r="E568" s="15">
        <v>5925534</v>
      </c>
      <c r="F568" s="4" t="s">
        <v>1245</v>
      </c>
      <c r="G568" s="4" t="s">
        <v>188</v>
      </c>
      <c r="H568" s="5">
        <v>3000000</v>
      </c>
    </row>
    <row r="569" spans="1:8" x14ac:dyDescent="0.25">
      <c r="A569" s="9">
        <v>561</v>
      </c>
      <c r="B569" s="4" t="s">
        <v>941</v>
      </c>
      <c r="C569" s="4" t="s">
        <v>1240</v>
      </c>
      <c r="D569" s="4" t="s">
        <v>1246</v>
      </c>
      <c r="E569" s="15">
        <v>5402028</v>
      </c>
      <c r="F569" s="4" t="s">
        <v>1247</v>
      </c>
      <c r="G569" s="4" t="s">
        <v>1248</v>
      </c>
      <c r="H569" s="5">
        <v>3000000</v>
      </c>
    </row>
    <row r="570" spans="1:8" x14ac:dyDescent="0.25">
      <c r="A570" s="9">
        <v>562</v>
      </c>
      <c r="B570" s="4" t="s">
        <v>941</v>
      </c>
      <c r="C570" s="4" t="s">
        <v>1240</v>
      </c>
      <c r="D570" s="4" t="s">
        <v>1249</v>
      </c>
      <c r="E570" s="15">
        <v>3766891</v>
      </c>
      <c r="F570" s="4" t="s">
        <v>1250</v>
      </c>
      <c r="G570" s="4" t="s">
        <v>1251</v>
      </c>
      <c r="H570" s="5">
        <v>3000000</v>
      </c>
    </row>
    <row r="571" spans="1:8" x14ac:dyDescent="0.25">
      <c r="A571" s="9">
        <v>563</v>
      </c>
      <c r="B571" s="4" t="s">
        <v>941</v>
      </c>
      <c r="C571" s="4" t="s">
        <v>1240</v>
      </c>
      <c r="D571" s="4" t="s">
        <v>1249</v>
      </c>
      <c r="E571" s="15">
        <v>5701854</v>
      </c>
      <c r="F571" s="4" t="s">
        <v>1252</v>
      </c>
      <c r="G571" s="4" t="s">
        <v>1253</v>
      </c>
      <c r="H571" s="5">
        <v>3000000</v>
      </c>
    </row>
    <row r="572" spans="1:8" x14ac:dyDescent="0.25">
      <c r="A572" s="9">
        <v>564</v>
      </c>
      <c r="B572" s="4" t="s">
        <v>941</v>
      </c>
      <c r="C572" s="4" t="s">
        <v>1240</v>
      </c>
      <c r="D572" s="4" t="s">
        <v>1254</v>
      </c>
      <c r="E572" s="15">
        <v>3731545</v>
      </c>
      <c r="F572" s="4" t="s">
        <v>1255</v>
      </c>
      <c r="G572" s="4" t="s">
        <v>1256</v>
      </c>
      <c r="H572" s="5">
        <v>3000000</v>
      </c>
    </row>
    <row r="573" spans="1:8" x14ac:dyDescent="0.25">
      <c r="A573" s="9">
        <v>565</v>
      </c>
      <c r="B573" s="4" t="s">
        <v>941</v>
      </c>
      <c r="C573" s="4" t="s">
        <v>1240</v>
      </c>
      <c r="D573" s="4" t="s">
        <v>1257</v>
      </c>
      <c r="E573" s="15">
        <v>5113364</v>
      </c>
      <c r="F573" s="4" t="s">
        <v>1258</v>
      </c>
      <c r="G573" s="4" t="s">
        <v>99</v>
      </c>
      <c r="H573" s="5">
        <v>3000000</v>
      </c>
    </row>
    <row r="574" spans="1:8" x14ac:dyDescent="0.25">
      <c r="A574" s="9">
        <v>566</v>
      </c>
      <c r="B574" s="4" t="s">
        <v>941</v>
      </c>
      <c r="C574" s="4" t="s">
        <v>1240</v>
      </c>
      <c r="D574" s="4" t="s">
        <v>1257</v>
      </c>
      <c r="E574" s="15">
        <v>5391285</v>
      </c>
      <c r="F574" s="4" t="s">
        <v>218</v>
      </c>
      <c r="G574" s="4" t="s">
        <v>1259</v>
      </c>
      <c r="H574" s="5">
        <v>3000000</v>
      </c>
    </row>
    <row r="575" spans="1:8" x14ac:dyDescent="0.25">
      <c r="A575" s="9">
        <v>567</v>
      </c>
      <c r="B575" s="4" t="s">
        <v>941</v>
      </c>
      <c r="C575" s="4" t="s">
        <v>1240</v>
      </c>
      <c r="D575" s="4" t="s">
        <v>1257</v>
      </c>
      <c r="E575" s="15">
        <v>5471586</v>
      </c>
      <c r="F575" s="4" t="s">
        <v>1260</v>
      </c>
      <c r="G575" s="4" t="s">
        <v>171</v>
      </c>
      <c r="H575" s="5">
        <v>3000000</v>
      </c>
    </row>
    <row r="576" spans="1:8" x14ac:dyDescent="0.25">
      <c r="A576" s="9">
        <v>568</v>
      </c>
      <c r="B576" s="4" t="s">
        <v>941</v>
      </c>
      <c r="C576" s="4" t="s">
        <v>1240</v>
      </c>
      <c r="D576" s="4" t="s">
        <v>1257</v>
      </c>
      <c r="E576" s="15">
        <v>5673050</v>
      </c>
      <c r="F576" s="4" t="s">
        <v>1261</v>
      </c>
      <c r="G576" s="4" t="s">
        <v>1262</v>
      </c>
      <c r="H576" s="5">
        <v>3000000</v>
      </c>
    </row>
    <row r="577" spans="1:8" x14ac:dyDescent="0.25">
      <c r="A577" s="9">
        <v>569</v>
      </c>
      <c r="B577" s="4" t="s">
        <v>941</v>
      </c>
      <c r="C577" s="4" t="s">
        <v>1240</v>
      </c>
      <c r="D577" s="4" t="s">
        <v>1257</v>
      </c>
      <c r="E577" s="15">
        <v>5739619</v>
      </c>
      <c r="F577" s="4" t="s">
        <v>1261</v>
      </c>
      <c r="G577" s="4" t="s">
        <v>1263</v>
      </c>
      <c r="H577" s="5">
        <v>3000000</v>
      </c>
    </row>
    <row r="578" spans="1:8" x14ac:dyDescent="0.25">
      <c r="A578" s="9">
        <v>570</v>
      </c>
      <c r="B578" s="4" t="s">
        <v>941</v>
      </c>
      <c r="C578" s="4" t="s">
        <v>1240</v>
      </c>
      <c r="D578" s="4" t="s">
        <v>1257</v>
      </c>
      <c r="E578" s="15">
        <v>6208261</v>
      </c>
      <c r="F578" s="4" t="s">
        <v>1264</v>
      </c>
      <c r="G578" s="4" t="s">
        <v>1265</v>
      </c>
      <c r="H578" s="5">
        <v>3000000</v>
      </c>
    </row>
    <row r="579" spans="1:8" x14ac:dyDescent="0.25">
      <c r="A579" s="9">
        <v>571</v>
      </c>
      <c r="B579" s="4" t="s">
        <v>941</v>
      </c>
      <c r="C579" s="4" t="s">
        <v>1240</v>
      </c>
      <c r="D579" s="4" t="s">
        <v>474</v>
      </c>
      <c r="E579" s="15">
        <v>3766811</v>
      </c>
      <c r="F579" s="4" t="s">
        <v>1269</v>
      </c>
      <c r="G579" s="4" t="s">
        <v>1270</v>
      </c>
      <c r="H579" s="5">
        <v>3000000</v>
      </c>
    </row>
    <row r="580" spans="1:8" x14ac:dyDescent="0.25">
      <c r="A580" s="9">
        <v>572</v>
      </c>
      <c r="B580" s="4" t="s">
        <v>941</v>
      </c>
      <c r="C580" s="4" t="s">
        <v>1240</v>
      </c>
      <c r="D580" s="4" t="s">
        <v>474</v>
      </c>
      <c r="E580" s="15">
        <v>4815848</v>
      </c>
      <c r="F580" s="4" t="s">
        <v>1266</v>
      </c>
      <c r="G580" s="4" t="s">
        <v>1267</v>
      </c>
      <c r="H580" s="5">
        <v>3000000</v>
      </c>
    </row>
    <row r="581" spans="1:8" x14ac:dyDescent="0.25">
      <c r="A581" s="9">
        <v>573</v>
      </c>
      <c r="B581" s="4" t="s">
        <v>941</v>
      </c>
      <c r="C581" s="4" t="s">
        <v>1240</v>
      </c>
      <c r="D581" s="4" t="s">
        <v>474</v>
      </c>
      <c r="E581" s="15">
        <v>7194888</v>
      </c>
      <c r="F581" s="4" t="s">
        <v>1268</v>
      </c>
      <c r="G581" s="4" t="s">
        <v>178</v>
      </c>
      <c r="H581" s="5">
        <v>3000000</v>
      </c>
    </row>
    <row r="582" spans="1:8" x14ac:dyDescent="0.25">
      <c r="A582" s="9">
        <v>574</v>
      </c>
      <c r="B582" s="4" t="s">
        <v>941</v>
      </c>
      <c r="C582" s="4" t="s">
        <v>1240</v>
      </c>
      <c r="D582" s="4" t="s">
        <v>1271</v>
      </c>
      <c r="E582" s="15">
        <v>2202323</v>
      </c>
      <c r="F582" s="4" t="s">
        <v>1274</v>
      </c>
      <c r="G582" s="4" t="s">
        <v>1275</v>
      </c>
      <c r="H582" s="5">
        <v>3000000</v>
      </c>
    </row>
    <row r="583" spans="1:8" x14ac:dyDescent="0.25">
      <c r="A583" s="9">
        <v>575</v>
      </c>
      <c r="B583" s="4" t="s">
        <v>941</v>
      </c>
      <c r="C583" s="4" t="s">
        <v>1240</v>
      </c>
      <c r="D583" s="4" t="s">
        <v>1271</v>
      </c>
      <c r="E583" s="15">
        <v>3878067</v>
      </c>
      <c r="F583" s="4" t="s">
        <v>1273</v>
      </c>
      <c r="G583" s="4" t="s">
        <v>536</v>
      </c>
      <c r="H583" s="5">
        <v>3000000</v>
      </c>
    </row>
    <row r="584" spans="1:8" x14ac:dyDescent="0.25">
      <c r="A584" s="9">
        <v>576</v>
      </c>
      <c r="B584" s="4" t="s">
        <v>941</v>
      </c>
      <c r="C584" s="4" t="s">
        <v>1240</v>
      </c>
      <c r="D584" s="4" t="s">
        <v>1271</v>
      </c>
      <c r="E584" s="15">
        <v>5603684</v>
      </c>
      <c r="F584" s="4" t="s">
        <v>1272</v>
      </c>
      <c r="G584" s="4" t="s">
        <v>291</v>
      </c>
      <c r="H584" s="5">
        <v>3000000</v>
      </c>
    </row>
    <row r="585" spans="1:8" x14ac:dyDescent="0.25">
      <c r="A585" s="9">
        <v>577</v>
      </c>
      <c r="B585" s="4" t="s">
        <v>941</v>
      </c>
      <c r="C585" s="4" t="s">
        <v>1240</v>
      </c>
      <c r="D585" s="4" t="s">
        <v>1276</v>
      </c>
      <c r="E585" s="15">
        <v>1101226</v>
      </c>
      <c r="F585" s="4" t="s">
        <v>1277</v>
      </c>
      <c r="G585" s="4" t="s">
        <v>1278</v>
      </c>
      <c r="H585" s="5">
        <v>3000000</v>
      </c>
    </row>
    <row r="586" spans="1:8" x14ac:dyDescent="0.25">
      <c r="A586" s="9">
        <v>578</v>
      </c>
      <c r="B586" s="4" t="s">
        <v>941</v>
      </c>
      <c r="C586" s="4" t="s">
        <v>1240</v>
      </c>
      <c r="D586" s="4" t="s">
        <v>1276</v>
      </c>
      <c r="E586" s="15">
        <v>3731509</v>
      </c>
      <c r="F586" s="4" t="s">
        <v>1283</v>
      </c>
      <c r="G586" s="4" t="s">
        <v>1284</v>
      </c>
      <c r="H586" s="5">
        <v>3000000</v>
      </c>
    </row>
    <row r="587" spans="1:8" x14ac:dyDescent="0.25">
      <c r="A587" s="9">
        <v>579</v>
      </c>
      <c r="B587" s="4" t="s">
        <v>941</v>
      </c>
      <c r="C587" s="4" t="s">
        <v>1240</v>
      </c>
      <c r="D587" s="4" t="s">
        <v>1276</v>
      </c>
      <c r="E587" s="15">
        <v>4549955</v>
      </c>
      <c r="F587" s="4" t="s">
        <v>1285</v>
      </c>
      <c r="G587" s="4" t="s">
        <v>347</v>
      </c>
      <c r="H587" s="5">
        <v>3000000</v>
      </c>
    </row>
    <row r="588" spans="1:8" x14ac:dyDescent="0.25">
      <c r="A588" s="9">
        <v>580</v>
      </c>
      <c r="B588" s="4" t="s">
        <v>941</v>
      </c>
      <c r="C588" s="4" t="s">
        <v>1240</v>
      </c>
      <c r="D588" s="4" t="s">
        <v>1276</v>
      </c>
      <c r="E588" s="15">
        <v>5542548</v>
      </c>
      <c r="F588" s="4" t="s">
        <v>1281</v>
      </c>
      <c r="G588" s="4" t="s">
        <v>1282</v>
      </c>
      <c r="H588" s="5">
        <v>3000000</v>
      </c>
    </row>
    <row r="589" spans="1:8" x14ac:dyDescent="0.25">
      <c r="A589" s="9">
        <v>581</v>
      </c>
      <c r="B589" s="4" t="s">
        <v>941</v>
      </c>
      <c r="C589" s="4" t="s">
        <v>1240</v>
      </c>
      <c r="D589" s="4" t="s">
        <v>1276</v>
      </c>
      <c r="E589" s="15">
        <v>6818998</v>
      </c>
      <c r="F589" s="4" t="s">
        <v>1279</v>
      </c>
      <c r="G589" s="4" t="s">
        <v>1280</v>
      </c>
      <c r="H589" s="5">
        <v>3000000</v>
      </c>
    </row>
    <row r="590" spans="1:8" x14ac:dyDescent="0.25">
      <c r="A590" s="9">
        <v>582</v>
      </c>
      <c r="B590" s="4" t="s">
        <v>941</v>
      </c>
      <c r="C590" s="4" t="s">
        <v>1240</v>
      </c>
      <c r="D590" s="4" t="s">
        <v>1286</v>
      </c>
      <c r="E590" s="15">
        <v>2918167</v>
      </c>
      <c r="F590" s="4" t="s">
        <v>1292</v>
      </c>
      <c r="G590" s="4" t="s">
        <v>1293</v>
      </c>
      <c r="H590" s="5">
        <v>3000000</v>
      </c>
    </row>
    <row r="591" spans="1:8" x14ac:dyDescent="0.25">
      <c r="A591" s="9">
        <v>583</v>
      </c>
      <c r="B591" s="4" t="s">
        <v>941</v>
      </c>
      <c r="C591" s="4" t="s">
        <v>1240</v>
      </c>
      <c r="D591" s="4" t="s">
        <v>1286</v>
      </c>
      <c r="E591" s="15">
        <v>3005204</v>
      </c>
      <c r="F591" s="4" t="s">
        <v>1288</v>
      </c>
      <c r="G591" s="4" t="s">
        <v>1289</v>
      </c>
      <c r="H591" s="5">
        <v>3000000</v>
      </c>
    </row>
    <row r="592" spans="1:8" x14ac:dyDescent="0.25">
      <c r="A592" s="9">
        <v>584</v>
      </c>
      <c r="B592" s="4" t="s">
        <v>941</v>
      </c>
      <c r="C592" s="4" t="s">
        <v>1240</v>
      </c>
      <c r="D592" s="4" t="s">
        <v>1286</v>
      </c>
      <c r="E592" s="15">
        <v>3005215</v>
      </c>
      <c r="F592" s="4" t="s">
        <v>1287</v>
      </c>
      <c r="G592" s="4" t="s">
        <v>898</v>
      </c>
      <c r="H592" s="5">
        <v>3000000</v>
      </c>
    </row>
    <row r="593" spans="1:8" x14ac:dyDescent="0.25">
      <c r="A593" s="9">
        <v>585</v>
      </c>
      <c r="B593" s="4" t="s">
        <v>941</v>
      </c>
      <c r="C593" s="4" t="s">
        <v>1240</v>
      </c>
      <c r="D593" s="4" t="s">
        <v>1286</v>
      </c>
      <c r="E593" s="15">
        <v>4424423</v>
      </c>
      <c r="F593" s="4" t="s">
        <v>1290</v>
      </c>
      <c r="G593" s="4" t="s">
        <v>1291</v>
      </c>
      <c r="H593" s="5">
        <v>3000000</v>
      </c>
    </row>
    <row r="594" spans="1:8" x14ac:dyDescent="0.25">
      <c r="A594" s="9">
        <v>586</v>
      </c>
      <c r="B594" s="4" t="s">
        <v>941</v>
      </c>
      <c r="C594" s="4" t="s">
        <v>1240</v>
      </c>
      <c r="D594" s="4" t="s">
        <v>1294</v>
      </c>
      <c r="E594" s="15">
        <v>2300958</v>
      </c>
      <c r="F594" s="4" t="s">
        <v>1296</v>
      </c>
      <c r="G594" s="4" t="s">
        <v>1297</v>
      </c>
      <c r="H594" s="5">
        <v>3000000</v>
      </c>
    </row>
    <row r="595" spans="1:8" x14ac:dyDescent="0.25">
      <c r="A595" s="9">
        <v>587</v>
      </c>
      <c r="B595" s="4" t="s">
        <v>941</v>
      </c>
      <c r="C595" s="4" t="s">
        <v>1240</v>
      </c>
      <c r="D595" s="4" t="s">
        <v>1294</v>
      </c>
      <c r="E595" s="15">
        <v>2686540</v>
      </c>
      <c r="F595" s="4" t="s">
        <v>1300</v>
      </c>
      <c r="G595" s="4" t="s">
        <v>335</v>
      </c>
      <c r="H595" s="5">
        <v>3000000</v>
      </c>
    </row>
    <row r="596" spans="1:8" x14ac:dyDescent="0.25">
      <c r="A596" s="9">
        <v>588</v>
      </c>
      <c r="B596" s="4" t="s">
        <v>941</v>
      </c>
      <c r="C596" s="4" t="s">
        <v>1240</v>
      </c>
      <c r="D596" s="4" t="s">
        <v>1294</v>
      </c>
      <c r="E596" s="15">
        <v>3332204</v>
      </c>
      <c r="F596" s="4" t="s">
        <v>1298</v>
      </c>
      <c r="G596" s="4" t="s">
        <v>1299</v>
      </c>
      <c r="H596" s="5">
        <v>3000000</v>
      </c>
    </row>
    <row r="597" spans="1:8" x14ac:dyDescent="0.25">
      <c r="A597" s="9">
        <v>589</v>
      </c>
      <c r="B597" s="4" t="s">
        <v>941</v>
      </c>
      <c r="C597" s="4" t="s">
        <v>1240</v>
      </c>
      <c r="D597" s="4" t="s">
        <v>1294</v>
      </c>
      <c r="E597" s="15">
        <v>3962756</v>
      </c>
      <c r="F597" s="4" t="s">
        <v>1301</v>
      </c>
      <c r="G597" s="4" t="s">
        <v>1302</v>
      </c>
      <c r="H597" s="5">
        <v>3000000</v>
      </c>
    </row>
    <row r="598" spans="1:8" x14ac:dyDescent="0.25">
      <c r="A598" s="9">
        <v>590</v>
      </c>
      <c r="B598" s="4" t="s">
        <v>941</v>
      </c>
      <c r="C598" s="4" t="s">
        <v>1240</v>
      </c>
      <c r="D598" s="4" t="s">
        <v>1294</v>
      </c>
      <c r="E598" s="15">
        <v>4751452</v>
      </c>
      <c r="F598" s="4" t="s">
        <v>1295</v>
      </c>
      <c r="G598" s="4" t="s">
        <v>649</v>
      </c>
      <c r="H598" s="5">
        <v>3000000</v>
      </c>
    </row>
    <row r="599" spans="1:8" x14ac:dyDescent="0.25">
      <c r="A599" s="9">
        <v>591</v>
      </c>
      <c r="B599" s="4" t="s">
        <v>941</v>
      </c>
      <c r="C599" s="4" t="s">
        <v>1240</v>
      </c>
      <c r="D599" s="4" t="s">
        <v>1303</v>
      </c>
      <c r="E599" s="15">
        <v>4746372</v>
      </c>
      <c r="F599" s="4" t="s">
        <v>1304</v>
      </c>
      <c r="G599" s="4" t="s">
        <v>1305</v>
      </c>
      <c r="H599" s="5">
        <v>3000000</v>
      </c>
    </row>
    <row r="600" spans="1:8" x14ac:dyDescent="0.25">
      <c r="A600" s="9">
        <v>592</v>
      </c>
      <c r="B600" s="4" t="s">
        <v>941</v>
      </c>
      <c r="C600" s="4" t="s">
        <v>1240</v>
      </c>
      <c r="D600" s="4" t="s">
        <v>1306</v>
      </c>
      <c r="E600" s="15">
        <v>1341570</v>
      </c>
      <c r="F600" s="4" t="s">
        <v>1307</v>
      </c>
      <c r="G600" s="4" t="s">
        <v>1308</v>
      </c>
      <c r="H600" s="5">
        <v>3000000</v>
      </c>
    </row>
    <row r="601" spans="1:8" x14ac:dyDescent="0.25">
      <c r="A601" s="9">
        <v>593</v>
      </c>
      <c r="B601" s="4" t="s">
        <v>941</v>
      </c>
      <c r="C601" s="4" t="s">
        <v>1309</v>
      </c>
      <c r="D601" s="4" t="s">
        <v>1310</v>
      </c>
      <c r="E601" s="15">
        <v>4763414</v>
      </c>
      <c r="F601" s="4" t="s">
        <v>1311</v>
      </c>
      <c r="G601" s="4" t="s">
        <v>1007</v>
      </c>
      <c r="H601" s="5">
        <v>3000000</v>
      </c>
    </row>
    <row r="602" spans="1:8" x14ac:dyDescent="0.25">
      <c r="A602" s="9">
        <v>594</v>
      </c>
      <c r="B602" s="4" t="s">
        <v>941</v>
      </c>
      <c r="C602" s="4" t="s">
        <v>1309</v>
      </c>
      <c r="D602" s="4" t="s">
        <v>1310</v>
      </c>
      <c r="E602" s="15">
        <v>4763431</v>
      </c>
      <c r="F602" s="4" t="s">
        <v>1312</v>
      </c>
      <c r="G602" s="4" t="s">
        <v>1313</v>
      </c>
      <c r="H602" s="5">
        <v>3000000</v>
      </c>
    </row>
    <row r="603" spans="1:8" x14ac:dyDescent="0.25">
      <c r="A603" s="9">
        <v>595</v>
      </c>
      <c r="B603" s="4" t="s">
        <v>941</v>
      </c>
      <c r="C603" s="4" t="s">
        <v>1309</v>
      </c>
      <c r="D603" s="4" t="s">
        <v>1310</v>
      </c>
      <c r="E603" s="15">
        <v>5954346</v>
      </c>
      <c r="F603" s="4" t="s">
        <v>1314</v>
      </c>
      <c r="G603" s="4" t="s">
        <v>1315</v>
      </c>
      <c r="H603" s="5">
        <v>3000000</v>
      </c>
    </row>
    <row r="604" spans="1:8" x14ac:dyDescent="0.25">
      <c r="A604" s="9">
        <v>596</v>
      </c>
      <c r="B604" s="4" t="s">
        <v>941</v>
      </c>
      <c r="C604" s="4" t="s">
        <v>1309</v>
      </c>
      <c r="D604" s="4" t="s">
        <v>1316</v>
      </c>
      <c r="E604" s="15">
        <v>2107051</v>
      </c>
      <c r="F604" s="4" t="s">
        <v>1317</v>
      </c>
      <c r="G604" s="4" t="s">
        <v>211</v>
      </c>
      <c r="H604" s="5">
        <v>3000000</v>
      </c>
    </row>
    <row r="605" spans="1:8" x14ac:dyDescent="0.25">
      <c r="A605" s="9">
        <v>597</v>
      </c>
      <c r="B605" s="4" t="s">
        <v>941</v>
      </c>
      <c r="C605" s="4" t="s">
        <v>1309</v>
      </c>
      <c r="D605" s="4" t="s">
        <v>1316</v>
      </c>
      <c r="E605" s="15">
        <v>2958790</v>
      </c>
      <c r="F605" s="4" t="s">
        <v>230</v>
      </c>
      <c r="G605" s="4" t="s">
        <v>212</v>
      </c>
      <c r="H605" s="5">
        <v>3000000</v>
      </c>
    </row>
    <row r="606" spans="1:8" x14ac:dyDescent="0.25">
      <c r="A606" s="9">
        <v>598</v>
      </c>
      <c r="B606" s="4" t="s">
        <v>941</v>
      </c>
      <c r="C606" s="4" t="s">
        <v>1309</v>
      </c>
      <c r="D606" s="4" t="s">
        <v>1318</v>
      </c>
      <c r="E606" s="15">
        <v>3254968</v>
      </c>
      <c r="F606" s="4" t="s">
        <v>1319</v>
      </c>
      <c r="G606" s="4" t="s">
        <v>1320</v>
      </c>
      <c r="H606" s="5">
        <v>3000000</v>
      </c>
    </row>
    <row r="607" spans="1:8" x14ac:dyDescent="0.25">
      <c r="A607" s="9">
        <v>599</v>
      </c>
      <c r="B607" s="4" t="s">
        <v>941</v>
      </c>
      <c r="C607" s="4" t="s">
        <v>1309</v>
      </c>
      <c r="D607" s="4" t="s">
        <v>172</v>
      </c>
      <c r="E607" s="15">
        <v>2048185</v>
      </c>
      <c r="F607" s="4" t="s">
        <v>1321</v>
      </c>
      <c r="G607" s="4" t="s">
        <v>1322</v>
      </c>
      <c r="H607" s="5">
        <v>3000000</v>
      </c>
    </row>
    <row r="608" spans="1:8" x14ac:dyDescent="0.25">
      <c r="A608" s="9">
        <v>600</v>
      </c>
      <c r="B608" s="4" t="s">
        <v>941</v>
      </c>
      <c r="C608" s="4" t="s">
        <v>1309</v>
      </c>
      <c r="D608" s="4" t="s">
        <v>172</v>
      </c>
      <c r="E608" s="15">
        <v>2260877</v>
      </c>
      <c r="F608" s="4" t="s">
        <v>1323</v>
      </c>
      <c r="G608" s="4" t="s">
        <v>202</v>
      </c>
      <c r="H608" s="5">
        <v>3000000</v>
      </c>
    </row>
    <row r="609" spans="1:8" x14ac:dyDescent="0.25">
      <c r="A609" s="9">
        <v>601</v>
      </c>
      <c r="B609" s="4" t="s">
        <v>941</v>
      </c>
      <c r="C609" s="4" t="s">
        <v>1309</v>
      </c>
      <c r="D609" s="4" t="s">
        <v>100</v>
      </c>
      <c r="E609" s="15">
        <v>2942054</v>
      </c>
      <c r="F609" s="4" t="s">
        <v>1324</v>
      </c>
      <c r="G609" s="4" t="s">
        <v>1262</v>
      </c>
      <c r="H609" s="5">
        <v>3000000</v>
      </c>
    </row>
    <row r="610" spans="1:8" x14ac:dyDescent="0.25">
      <c r="A610" s="9">
        <v>602</v>
      </c>
      <c r="B610" s="4" t="s">
        <v>941</v>
      </c>
      <c r="C610" s="4" t="s">
        <v>1309</v>
      </c>
      <c r="D610" s="4" t="s">
        <v>100</v>
      </c>
      <c r="E610" s="15">
        <v>2942066</v>
      </c>
      <c r="F610" s="4" t="s">
        <v>1325</v>
      </c>
      <c r="G610" s="4" t="s">
        <v>278</v>
      </c>
      <c r="H610" s="5">
        <v>3000000</v>
      </c>
    </row>
    <row r="611" spans="1:8" x14ac:dyDescent="0.25">
      <c r="A611" s="9">
        <v>603</v>
      </c>
      <c r="B611" s="4" t="s">
        <v>941</v>
      </c>
      <c r="C611" s="4" t="s">
        <v>1309</v>
      </c>
      <c r="D611" s="4" t="s">
        <v>1326</v>
      </c>
      <c r="E611" s="15">
        <v>3442359</v>
      </c>
      <c r="F611" s="4" t="s">
        <v>1329</v>
      </c>
      <c r="G611" s="4" t="s">
        <v>1330</v>
      </c>
      <c r="H611" s="5">
        <v>3000000</v>
      </c>
    </row>
    <row r="612" spans="1:8" x14ac:dyDescent="0.25">
      <c r="A612" s="9">
        <v>604</v>
      </c>
      <c r="B612" s="4" t="s">
        <v>941</v>
      </c>
      <c r="C612" s="4" t="s">
        <v>1309</v>
      </c>
      <c r="D612" s="4" t="s">
        <v>1326</v>
      </c>
      <c r="E612" s="15">
        <v>3658823</v>
      </c>
      <c r="F612" s="4" t="s">
        <v>1331</v>
      </c>
      <c r="G612" s="4" t="s">
        <v>1332</v>
      </c>
      <c r="H612" s="5">
        <v>3000000</v>
      </c>
    </row>
    <row r="613" spans="1:8" x14ac:dyDescent="0.25">
      <c r="A613" s="9">
        <v>605</v>
      </c>
      <c r="B613" s="4" t="s">
        <v>941</v>
      </c>
      <c r="C613" s="4" t="s">
        <v>1309</v>
      </c>
      <c r="D613" s="4" t="s">
        <v>1326</v>
      </c>
      <c r="E613" s="15">
        <v>3940311</v>
      </c>
      <c r="F613" s="4" t="s">
        <v>1333</v>
      </c>
      <c r="G613" s="4" t="s">
        <v>1334</v>
      </c>
      <c r="H613" s="5">
        <v>3000000</v>
      </c>
    </row>
    <row r="614" spans="1:8" x14ac:dyDescent="0.25">
      <c r="A614" s="9">
        <v>606</v>
      </c>
      <c r="B614" s="4" t="s">
        <v>941</v>
      </c>
      <c r="C614" s="4" t="s">
        <v>1309</v>
      </c>
      <c r="D614" s="4" t="s">
        <v>1326</v>
      </c>
      <c r="E614" s="15">
        <v>5843853</v>
      </c>
      <c r="F614" s="4" t="s">
        <v>1327</v>
      </c>
      <c r="G614" s="4" t="s">
        <v>1328</v>
      </c>
      <c r="H614" s="5">
        <v>3000000</v>
      </c>
    </row>
    <row r="615" spans="1:8" x14ac:dyDescent="0.25">
      <c r="A615" s="9">
        <v>607</v>
      </c>
      <c r="B615" s="4" t="s">
        <v>941</v>
      </c>
      <c r="C615" s="4" t="s">
        <v>1309</v>
      </c>
      <c r="D615" s="4" t="s">
        <v>1335</v>
      </c>
      <c r="E615" s="15">
        <v>3417199</v>
      </c>
      <c r="F615" s="4" t="s">
        <v>1336</v>
      </c>
      <c r="G615" s="4" t="s">
        <v>529</v>
      </c>
      <c r="H615" s="5">
        <v>3000000</v>
      </c>
    </row>
    <row r="616" spans="1:8" x14ac:dyDescent="0.25">
      <c r="A616" s="9">
        <v>608</v>
      </c>
      <c r="B616" s="4" t="s">
        <v>941</v>
      </c>
      <c r="C616" s="4" t="s">
        <v>1309</v>
      </c>
      <c r="D616" s="4" t="s">
        <v>1337</v>
      </c>
      <c r="E616" s="15">
        <v>1050929</v>
      </c>
      <c r="F616" s="4" t="s">
        <v>1341</v>
      </c>
      <c r="G616" s="4" t="s">
        <v>403</v>
      </c>
      <c r="H616" s="5">
        <v>3000000</v>
      </c>
    </row>
    <row r="617" spans="1:8" x14ac:dyDescent="0.25">
      <c r="A617" s="9">
        <v>609</v>
      </c>
      <c r="B617" s="4" t="s">
        <v>941</v>
      </c>
      <c r="C617" s="4" t="s">
        <v>1309</v>
      </c>
      <c r="D617" s="4" t="s">
        <v>1337</v>
      </c>
      <c r="E617" s="15">
        <v>3254967</v>
      </c>
      <c r="F617" s="4" t="s">
        <v>1342</v>
      </c>
      <c r="G617" s="4" t="s">
        <v>130</v>
      </c>
      <c r="H617" s="5">
        <v>3000000</v>
      </c>
    </row>
    <row r="618" spans="1:8" x14ac:dyDescent="0.25">
      <c r="A618" s="9">
        <v>610</v>
      </c>
      <c r="B618" s="4" t="s">
        <v>941</v>
      </c>
      <c r="C618" s="4" t="s">
        <v>1309</v>
      </c>
      <c r="D618" s="4" t="s">
        <v>1337</v>
      </c>
      <c r="E618" s="15">
        <v>3382390</v>
      </c>
      <c r="F618" s="4" t="s">
        <v>1338</v>
      </c>
      <c r="G618" s="4" t="s">
        <v>1339</v>
      </c>
      <c r="H618" s="5">
        <v>3000000</v>
      </c>
    </row>
    <row r="619" spans="1:8" x14ac:dyDescent="0.25">
      <c r="A619" s="9">
        <v>611</v>
      </c>
      <c r="B619" s="4" t="s">
        <v>941</v>
      </c>
      <c r="C619" s="4" t="s">
        <v>1309</v>
      </c>
      <c r="D619" s="4" t="s">
        <v>1337</v>
      </c>
      <c r="E619" s="15">
        <v>4041742</v>
      </c>
      <c r="F619" s="4" t="s">
        <v>1340</v>
      </c>
      <c r="G619" s="4" t="s">
        <v>1089</v>
      </c>
      <c r="H619" s="5">
        <v>3000000</v>
      </c>
    </row>
    <row r="620" spans="1:8" x14ac:dyDescent="0.25">
      <c r="A620" s="9">
        <v>612</v>
      </c>
      <c r="B620" s="4" t="s">
        <v>941</v>
      </c>
      <c r="C620" s="4" t="s">
        <v>1309</v>
      </c>
      <c r="D620" s="4" t="s">
        <v>1343</v>
      </c>
      <c r="E620" s="15">
        <v>2258410</v>
      </c>
      <c r="F620" s="4" t="s">
        <v>1346</v>
      </c>
      <c r="G620" s="4" t="s">
        <v>644</v>
      </c>
      <c r="H620" s="5">
        <v>3000000</v>
      </c>
    </row>
    <row r="621" spans="1:8" x14ac:dyDescent="0.25">
      <c r="A621" s="9">
        <v>613</v>
      </c>
      <c r="B621" s="4" t="s">
        <v>941</v>
      </c>
      <c r="C621" s="4" t="s">
        <v>1309</v>
      </c>
      <c r="D621" s="4" t="s">
        <v>1343</v>
      </c>
      <c r="E621" s="15">
        <v>4596046</v>
      </c>
      <c r="F621" s="4" t="s">
        <v>1344</v>
      </c>
      <c r="G621" s="4" t="s">
        <v>1345</v>
      </c>
      <c r="H621" s="5">
        <v>3000000</v>
      </c>
    </row>
    <row r="622" spans="1:8" x14ac:dyDescent="0.25">
      <c r="A622" s="9">
        <v>614</v>
      </c>
      <c r="B622" s="4" t="s">
        <v>941</v>
      </c>
      <c r="C622" s="4" t="s">
        <v>1309</v>
      </c>
      <c r="D622" s="4" t="s">
        <v>1347</v>
      </c>
      <c r="E622" s="15">
        <v>1393221</v>
      </c>
      <c r="F622" s="4" t="s">
        <v>1348</v>
      </c>
      <c r="G622" s="4" t="s">
        <v>1349</v>
      </c>
      <c r="H622" s="5">
        <v>3000000</v>
      </c>
    </row>
    <row r="623" spans="1:8" x14ac:dyDescent="0.25">
      <c r="A623" s="9">
        <v>615</v>
      </c>
      <c r="B623" s="4" t="s">
        <v>941</v>
      </c>
      <c r="C623" s="4" t="s">
        <v>1309</v>
      </c>
      <c r="D623" s="4" t="s">
        <v>1347</v>
      </c>
      <c r="E623" s="15">
        <v>2329926</v>
      </c>
      <c r="F623" s="4" t="s">
        <v>1350</v>
      </c>
      <c r="G623" s="4" t="s">
        <v>46</v>
      </c>
      <c r="H623" s="5">
        <v>3000000</v>
      </c>
    </row>
    <row r="624" spans="1:8" x14ac:dyDescent="0.25">
      <c r="A624" s="9">
        <v>616</v>
      </c>
      <c r="B624" s="4" t="s">
        <v>941</v>
      </c>
      <c r="C624" s="4" t="s">
        <v>1309</v>
      </c>
      <c r="D624" s="4" t="s">
        <v>1347</v>
      </c>
      <c r="E624" s="15">
        <v>5371887</v>
      </c>
      <c r="F624" s="4" t="s">
        <v>1351</v>
      </c>
      <c r="G624" s="4" t="s">
        <v>1352</v>
      </c>
      <c r="H624" s="5">
        <v>3000000</v>
      </c>
    </row>
    <row r="625" spans="1:8" x14ac:dyDescent="0.25">
      <c r="A625" s="9">
        <v>617</v>
      </c>
      <c r="B625" s="4" t="s">
        <v>941</v>
      </c>
      <c r="C625" s="4" t="s">
        <v>1309</v>
      </c>
      <c r="D625" s="4" t="s">
        <v>1353</v>
      </c>
      <c r="E625" s="15">
        <v>912579</v>
      </c>
      <c r="F625" s="4" t="s">
        <v>1358</v>
      </c>
      <c r="G625" s="4" t="s">
        <v>1359</v>
      </c>
      <c r="H625" s="5">
        <v>3000000</v>
      </c>
    </row>
    <row r="626" spans="1:8" x14ac:dyDescent="0.25">
      <c r="A626" s="9">
        <v>618</v>
      </c>
      <c r="B626" s="4" t="s">
        <v>941</v>
      </c>
      <c r="C626" s="4" t="s">
        <v>1309</v>
      </c>
      <c r="D626" s="4" t="s">
        <v>1353</v>
      </c>
      <c r="E626" s="15">
        <v>3874303</v>
      </c>
      <c r="F626" s="4" t="s">
        <v>1354</v>
      </c>
      <c r="G626" s="4" t="s">
        <v>1355</v>
      </c>
      <c r="H626" s="5">
        <v>3000000</v>
      </c>
    </row>
    <row r="627" spans="1:8" x14ac:dyDescent="0.25">
      <c r="A627" s="9">
        <v>619</v>
      </c>
      <c r="B627" s="4" t="s">
        <v>941</v>
      </c>
      <c r="C627" s="4" t="s">
        <v>1309</v>
      </c>
      <c r="D627" s="4" t="s">
        <v>1353</v>
      </c>
      <c r="E627" s="15">
        <v>4060354</v>
      </c>
      <c r="F627" s="4" t="s">
        <v>1356</v>
      </c>
      <c r="G627" s="4" t="s">
        <v>1357</v>
      </c>
      <c r="H627" s="5">
        <v>3000000</v>
      </c>
    </row>
    <row r="628" spans="1:8" x14ac:dyDescent="0.25">
      <c r="A628" s="9">
        <v>620</v>
      </c>
      <c r="B628" s="4" t="s">
        <v>941</v>
      </c>
      <c r="C628" s="4" t="s">
        <v>1309</v>
      </c>
      <c r="D628" s="4" t="s">
        <v>1360</v>
      </c>
      <c r="E628" s="15">
        <v>4610081</v>
      </c>
      <c r="F628" s="4" t="s">
        <v>1362</v>
      </c>
      <c r="G628" s="4" t="s">
        <v>1363</v>
      </c>
      <c r="H628" s="5">
        <v>3000000</v>
      </c>
    </row>
    <row r="629" spans="1:8" x14ac:dyDescent="0.25">
      <c r="A629" s="9">
        <v>621</v>
      </c>
      <c r="B629" s="4" t="s">
        <v>941</v>
      </c>
      <c r="C629" s="4" t="s">
        <v>1309</v>
      </c>
      <c r="D629" s="4" t="s">
        <v>1360</v>
      </c>
      <c r="E629" s="15">
        <v>4749377</v>
      </c>
      <c r="F629" s="4" t="s">
        <v>217</v>
      </c>
      <c r="G629" s="4" t="s">
        <v>1364</v>
      </c>
      <c r="H629" s="5">
        <v>3000000</v>
      </c>
    </row>
    <row r="630" spans="1:8" x14ac:dyDescent="0.25">
      <c r="A630" s="9">
        <v>622</v>
      </c>
      <c r="B630" s="4" t="s">
        <v>941</v>
      </c>
      <c r="C630" s="4" t="s">
        <v>1309</v>
      </c>
      <c r="D630" s="4" t="s">
        <v>1365</v>
      </c>
      <c r="E630" s="15">
        <v>4761581</v>
      </c>
      <c r="F630" s="4" t="s">
        <v>1366</v>
      </c>
      <c r="G630" s="4" t="s">
        <v>1367</v>
      </c>
      <c r="H630" s="5">
        <v>3000000</v>
      </c>
    </row>
    <row r="631" spans="1:8" x14ac:dyDescent="0.25">
      <c r="A631" s="9">
        <v>623</v>
      </c>
      <c r="B631" s="4" t="s">
        <v>941</v>
      </c>
      <c r="C631" s="4" t="s">
        <v>1309</v>
      </c>
      <c r="D631" s="4" t="s">
        <v>1368</v>
      </c>
      <c r="E631" s="15">
        <v>2960723</v>
      </c>
      <c r="F631" s="4" t="s">
        <v>1369</v>
      </c>
      <c r="G631" s="4" t="s">
        <v>1370</v>
      </c>
      <c r="H631" s="5">
        <v>3000000</v>
      </c>
    </row>
    <row r="632" spans="1:8" x14ac:dyDescent="0.25">
      <c r="A632" s="9">
        <v>624</v>
      </c>
      <c r="B632" s="4" t="s">
        <v>941</v>
      </c>
      <c r="C632" s="4" t="s">
        <v>1309</v>
      </c>
      <c r="D632" s="4" t="s">
        <v>1371</v>
      </c>
      <c r="E632" s="15">
        <v>3489575</v>
      </c>
      <c r="F632" s="4" t="s">
        <v>1056</v>
      </c>
      <c r="G632" s="4" t="s">
        <v>538</v>
      </c>
      <c r="H632" s="5">
        <v>3000000</v>
      </c>
    </row>
    <row r="633" spans="1:8" x14ac:dyDescent="0.25">
      <c r="A633" s="9">
        <v>625</v>
      </c>
      <c r="B633" s="4" t="s">
        <v>1372</v>
      </c>
      <c r="C633" s="4" t="s">
        <v>1373</v>
      </c>
      <c r="D633" s="4" t="s">
        <v>1374</v>
      </c>
      <c r="E633" s="15">
        <v>1720683</v>
      </c>
      <c r="F633" s="4" t="s">
        <v>247</v>
      </c>
      <c r="G633" s="4" t="s">
        <v>1382</v>
      </c>
      <c r="H633" s="5">
        <v>3000000</v>
      </c>
    </row>
    <row r="634" spans="1:8" x14ac:dyDescent="0.25">
      <c r="A634" s="9">
        <v>626</v>
      </c>
      <c r="B634" s="4" t="s">
        <v>1372</v>
      </c>
      <c r="C634" s="4" t="s">
        <v>1373</v>
      </c>
      <c r="D634" s="4" t="s">
        <v>1374</v>
      </c>
      <c r="E634" s="15">
        <v>2687444</v>
      </c>
      <c r="F634" s="4" t="s">
        <v>1383</v>
      </c>
      <c r="G634" s="4" t="s">
        <v>471</v>
      </c>
      <c r="H634" s="5">
        <v>3000000</v>
      </c>
    </row>
    <row r="635" spans="1:8" x14ac:dyDescent="0.25">
      <c r="A635" s="9">
        <v>627</v>
      </c>
      <c r="B635" s="4" t="s">
        <v>1372</v>
      </c>
      <c r="C635" s="4" t="s">
        <v>1373</v>
      </c>
      <c r="D635" s="4" t="s">
        <v>1374</v>
      </c>
      <c r="E635" s="15">
        <v>2826697</v>
      </c>
      <c r="F635" s="4" t="s">
        <v>1384</v>
      </c>
      <c r="G635" s="4" t="s">
        <v>1385</v>
      </c>
      <c r="H635" s="5">
        <v>3000000</v>
      </c>
    </row>
    <row r="636" spans="1:8" x14ac:dyDescent="0.25">
      <c r="A636" s="9">
        <v>628</v>
      </c>
      <c r="B636" s="4" t="s">
        <v>1372</v>
      </c>
      <c r="C636" s="4" t="s">
        <v>1373</v>
      </c>
      <c r="D636" s="4" t="s">
        <v>1374</v>
      </c>
      <c r="E636" s="15">
        <v>2917005</v>
      </c>
      <c r="F636" s="4" t="s">
        <v>56</v>
      </c>
      <c r="G636" s="4" t="s">
        <v>12</v>
      </c>
      <c r="H636" s="5">
        <v>3000000</v>
      </c>
    </row>
    <row r="637" spans="1:8" x14ac:dyDescent="0.25">
      <c r="A637" s="9">
        <v>629</v>
      </c>
      <c r="B637" s="4" t="s">
        <v>1372</v>
      </c>
      <c r="C637" s="4" t="s">
        <v>1373</v>
      </c>
      <c r="D637" s="4" t="s">
        <v>1374</v>
      </c>
      <c r="E637" s="15">
        <v>3937452</v>
      </c>
      <c r="F637" s="4" t="s">
        <v>1375</v>
      </c>
      <c r="G637" s="4" t="s">
        <v>540</v>
      </c>
      <c r="H637" s="5">
        <v>3000000</v>
      </c>
    </row>
    <row r="638" spans="1:8" x14ac:dyDescent="0.25">
      <c r="A638" s="9">
        <v>630</v>
      </c>
      <c r="B638" s="4" t="s">
        <v>1372</v>
      </c>
      <c r="C638" s="4" t="s">
        <v>1373</v>
      </c>
      <c r="D638" s="4" t="s">
        <v>1374</v>
      </c>
      <c r="E638" s="15">
        <v>4058445</v>
      </c>
      <c r="F638" s="4" t="s">
        <v>450</v>
      </c>
      <c r="G638" s="4" t="s">
        <v>1376</v>
      </c>
      <c r="H638" s="5">
        <v>3000000</v>
      </c>
    </row>
    <row r="639" spans="1:8" x14ac:dyDescent="0.25">
      <c r="A639" s="9">
        <v>631</v>
      </c>
      <c r="B639" s="4" t="s">
        <v>1372</v>
      </c>
      <c r="C639" s="4" t="s">
        <v>1373</v>
      </c>
      <c r="D639" s="4" t="s">
        <v>1374</v>
      </c>
      <c r="E639" s="15">
        <v>4285825</v>
      </c>
      <c r="F639" s="4" t="s">
        <v>1377</v>
      </c>
      <c r="G639" s="4" t="s">
        <v>1378</v>
      </c>
      <c r="H639" s="5">
        <v>3000000</v>
      </c>
    </row>
    <row r="640" spans="1:8" x14ac:dyDescent="0.25">
      <c r="A640" s="9">
        <v>632</v>
      </c>
      <c r="B640" s="4" t="s">
        <v>1372</v>
      </c>
      <c r="C640" s="4" t="s">
        <v>1373</v>
      </c>
      <c r="D640" s="4" t="s">
        <v>1374</v>
      </c>
      <c r="E640" s="15">
        <v>4768242</v>
      </c>
      <c r="F640" s="4" t="s">
        <v>1379</v>
      </c>
      <c r="G640" s="4" t="s">
        <v>1380</v>
      </c>
      <c r="H640" s="5">
        <v>3000000</v>
      </c>
    </row>
    <row r="641" spans="1:8" x14ac:dyDescent="0.25">
      <c r="A641" s="9">
        <v>633</v>
      </c>
      <c r="B641" s="4" t="s">
        <v>1372</v>
      </c>
      <c r="C641" s="4" t="s">
        <v>1373</v>
      </c>
      <c r="D641" s="4" t="s">
        <v>1374</v>
      </c>
      <c r="E641" s="15">
        <v>4887736</v>
      </c>
      <c r="F641" s="4" t="s">
        <v>1381</v>
      </c>
      <c r="G641" s="4" t="s">
        <v>451</v>
      </c>
      <c r="H641" s="5">
        <v>3000000</v>
      </c>
    </row>
    <row r="642" spans="1:8" x14ac:dyDescent="0.25">
      <c r="A642" s="9">
        <v>634</v>
      </c>
      <c r="B642" s="4" t="s">
        <v>1372</v>
      </c>
      <c r="C642" s="4" t="s">
        <v>1373</v>
      </c>
      <c r="D642" s="4" t="s">
        <v>1374</v>
      </c>
      <c r="E642" s="15">
        <v>5703343</v>
      </c>
      <c r="F642" s="4" t="s">
        <v>1386</v>
      </c>
      <c r="G642" s="4" t="s">
        <v>57</v>
      </c>
      <c r="H642" s="5">
        <v>3000000</v>
      </c>
    </row>
    <row r="643" spans="1:8" x14ac:dyDescent="0.25">
      <c r="A643" s="9">
        <v>635</v>
      </c>
      <c r="B643" s="4" t="s">
        <v>1372</v>
      </c>
      <c r="C643" s="4" t="s">
        <v>1373</v>
      </c>
      <c r="D643" s="4" t="s">
        <v>1374</v>
      </c>
      <c r="E643" s="15">
        <v>6854778</v>
      </c>
      <c r="F643" s="4" t="s">
        <v>1211</v>
      </c>
      <c r="G643" s="4" t="s">
        <v>1387</v>
      </c>
      <c r="H643" s="5">
        <v>3000000</v>
      </c>
    </row>
    <row r="644" spans="1:8" x14ac:dyDescent="0.25">
      <c r="A644" s="9">
        <v>636</v>
      </c>
      <c r="B644" s="4" t="s">
        <v>1372</v>
      </c>
      <c r="C644" s="4" t="s">
        <v>1373</v>
      </c>
      <c r="D644" s="4" t="s">
        <v>1388</v>
      </c>
      <c r="E644" s="15">
        <v>2912339</v>
      </c>
      <c r="F644" s="4" t="s">
        <v>1389</v>
      </c>
      <c r="G644" s="4" t="s">
        <v>536</v>
      </c>
      <c r="H644" s="5">
        <v>3000000</v>
      </c>
    </row>
    <row r="645" spans="1:8" x14ac:dyDescent="0.25">
      <c r="A645" s="9">
        <v>637</v>
      </c>
      <c r="B645" s="4" t="s">
        <v>1372</v>
      </c>
      <c r="C645" s="4" t="s">
        <v>1373</v>
      </c>
      <c r="D645" s="4" t="s">
        <v>1390</v>
      </c>
      <c r="E645" s="15">
        <v>4392209</v>
      </c>
      <c r="F645" s="4" t="s">
        <v>1391</v>
      </c>
      <c r="G645" s="4" t="s">
        <v>1392</v>
      </c>
      <c r="H645" s="5">
        <v>3000000</v>
      </c>
    </row>
    <row r="646" spans="1:8" x14ac:dyDescent="0.25">
      <c r="A646" s="9">
        <v>638</v>
      </c>
      <c r="B646" s="4" t="s">
        <v>1372</v>
      </c>
      <c r="C646" s="4" t="s">
        <v>1373</v>
      </c>
      <c r="D646" s="4" t="s">
        <v>1393</v>
      </c>
      <c r="E646" s="15">
        <v>4220544</v>
      </c>
      <c r="F646" s="4" t="s">
        <v>95</v>
      </c>
      <c r="G646" s="4" t="s">
        <v>575</v>
      </c>
      <c r="H646" s="5">
        <v>3000000</v>
      </c>
    </row>
    <row r="647" spans="1:8" x14ac:dyDescent="0.25">
      <c r="A647" s="9">
        <v>639</v>
      </c>
      <c r="B647" s="4" t="s">
        <v>1372</v>
      </c>
      <c r="C647" s="4" t="s">
        <v>1373</v>
      </c>
      <c r="D647" s="4" t="s">
        <v>1395</v>
      </c>
      <c r="E647" s="15">
        <v>1374871</v>
      </c>
      <c r="F647" s="4" t="s">
        <v>1402</v>
      </c>
      <c r="G647" s="4" t="s">
        <v>119</v>
      </c>
      <c r="H647" s="5">
        <v>3000000</v>
      </c>
    </row>
    <row r="648" spans="1:8" x14ac:dyDescent="0.25">
      <c r="A648" s="9">
        <v>640</v>
      </c>
      <c r="B648" s="4" t="s">
        <v>1372</v>
      </c>
      <c r="C648" s="4" t="s">
        <v>1373</v>
      </c>
      <c r="D648" s="4" t="s">
        <v>1395</v>
      </c>
      <c r="E648" s="15">
        <v>1900310</v>
      </c>
      <c r="F648" s="4" t="s">
        <v>1403</v>
      </c>
      <c r="G648" s="4" t="s">
        <v>1404</v>
      </c>
      <c r="H648" s="5">
        <v>3000000</v>
      </c>
    </row>
    <row r="649" spans="1:8" x14ac:dyDescent="0.25">
      <c r="A649" s="9">
        <v>641</v>
      </c>
      <c r="B649" s="4" t="s">
        <v>1372</v>
      </c>
      <c r="C649" s="4" t="s">
        <v>1373</v>
      </c>
      <c r="D649" s="4" t="s">
        <v>1395</v>
      </c>
      <c r="E649" s="15">
        <v>2248785</v>
      </c>
      <c r="F649" s="4" t="s">
        <v>1405</v>
      </c>
      <c r="G649" s="4" t="s">
        <v>1406</v>
      </c>
      <c r="H649" s="5">
        <v>3000000</v>
      </c>
    </row>
    <row r="650" spans="1:8" x14ac:dyDescent="0.25">
      <c r="A650" s="9">
        <v>642</v>
      </c>
      <c r="B650" s="4" t="s">
        <v>1372</v>
      </c>
      <c r="C650" s="4" t="s">
        <v>1373</v>
      </c>
      <c r="D650" s="4" t="s">
        <v>1395</v>
      </c>
      <c r="E650" s="15">
        <v>2408762</v>
      </c>
      <c r="F650" s="4" t="s">
        <v>1408</v>
      </c>
      <c r="G650" s="4" t="s">
        <v>614</v>
      </c>
      <c r="H650" s="5">
        <v>3000000</v>
      </c>
    </row>
    <row r="651" spans="1:8" x14ac:dyDescent="0.25">
      <c r="A651" s="9">
        <v>643</v>
      </c>
      <c r="B651" s="4" t="s">
        <v>1372</v>
      </c>
      <c r="C651" s="4" t="s">
        <v>1373</v>
      </c>
      <c r="D651" s="4" t="s">
        <v>1395</v>
      </c>
      <c r="E651" s="15">
        <v>2448579</v>
      </c>
      <c r="F651" s="4" t="s">
        <v>1409</v>
      </c>
      <c r="G651" s="4" t="s">
        <v>614</v>
      </c>
      <c r="H651" s="5">
        <v>3000000</v>
      </c>
    </row>
    <row r="652" spans="1:8" x14ac:dyDescent="0.25">
      <c r="A652" s="9">
        <v>644</v>
      </c>
      <c r="B652" s="4" t="s">
        <v>1372</v>
      </c>
      <c r="C652" s="4" t="s">
        <v>1373</v>
      </c>
      <c r="D652" s="4" t="s">
        <v>1395</v>
      </c>
      <c r="E652" s="15">
        <v>2887891</v>
      </c>
      <c r="F652" s="4" t="s">
        <v>1410</v>
      </c>
      <c r="G652" s="4" t="s">
        <v>1411</v>
      </c>
      <c r="H652" s="5">
        <v>3000000</v>
      </c>
    </row>
    <row r="653" spans="1:8" x14ac:dyDescent="0.25">
      <c r="A653" s="9">
        <v>645</v>
      </c>
      <c r="B653" s="4" t="s">
        <v>1372</v>
      </c>
      <c r="C653" s="4" t="s">
        <v>1373</v>
      </c>
      <c r="D653" s="4" t="s">
        <v>1395</v>
      </c>
      <c r="E653" s="15">
        <v>3820453</v>
      </c>
      <c r="F653" s="4" t="s">
        <v>1396</v>
      </c>
      <c r="G653" s="4" t="s">
        <v>1397</v>
      </c>
      <c r="H653" s="5">
        <v>3000000</v>
      </c>
    </row>
    <row r="654" spans="1:8" x14ac:dyDescent="0.25">
      <c r="A654" s="9">
        <v>646</v>
      </c>
      <c r="B654" s="4" t="s">
        <v>1372</v>
      </c>
      <c r="C654" s="4" t="s">
        <v>1373</v>
      </c>
      <c r="D654" s="4" t="s">
        <v>1395</v>
      </c>
      <c r="E654" s="15">
        <v>4149493</v>
      </c>
      <c r="F654" s="4" t="s">
        <v>1398</v>
      </c>
      <c r="G654" s="4" t="s">
        <v>1399</v>
      </c>
      <c r="H654" s="5">
        <v>3000000</v>
      </c>
    </row>
    <row r="655" spans="1:8" x14ac:dyDescent="0.25">
      <c r="A655" s="9">
        <v>647</v>
      </c>
      <c r="B655" s="4" t="s">
        <v>1372</v>
      </c>
      <c r="C655" s="4" t="s">
        <v>1373</v>
      </c>
      <c r="D655" s="4" t="s">
        <v>1395</v>
      </c>
      <c r="E655" s="15">
        <v>5096111</v>
      </c>
      <c r="F655" s="4" t="s">
        <v>1400</v>
      </c>
      <c r="G655" s="4" t="s">
        <v>1401</v>
      </c>
      <c r="H655" s="5">
        <v>3000000</v>
      </c>
    </row>
    <row r="656" spans="1:8" x14ac:dyDescent="0.25">
      <c r="A656" s="9">
        <v>648</v>
      </c>
      <c r="B656" s="4" t="s">
        <v>1372</v>
      </c>
      <c r="C656" s="4" t="s">
        <v>1373</v>
      </c>
      <c r="D656" s="4" t="s">
        <v>1395</v>
      </c>
      <c r="E656" s="15">
        <v>5653127</v>
      </c>
      <c r="F656" s="4" t="s">
        <v>1412</v>
      </c>
      <c r="G656" s="4" t="s">
        <v>1413</v>
      </c>
      <c r="H656" s="5">
        <v>3000000</v>
      </c>
    </row>
    <row r="657" spans="1:8" x14ac:dyDescent="0.25">
      <c r="A657" s="9">
        <v>649</v>
      </c>
      <c r="B657" s="4" t="s">
        <v>1372</v>
      </c>
      <c r="C657" s="4" t="s">
        <v>1373</v>
      </c>
      <c r="D657" s="4" t="s">
        <v>1395</v>
      </c>
      <c r="E657" s="15">
        <v>5665799</v>
      </c>
      <c r="F657" s="4" t="s">
        <v>1386</v>
      </c>
      <c r="G657" s="4" t="s">
        <v>1239</v>
      </c>
      <c r="H657" s="5">
        <v>3000000</v>
      </c>
    </row>
    <row r="658" spans="1:8" x14ac:dyDescent="0.25">
      <c r="A658" s="9">
        <v>650</v>
      </c>
      <c r="B658" s="4" t="s">
        <v>1372</v>
      </c>
      <c r="C658" s="4" t="s">
        <v>1373</v>
      </c>
      <c r="D658" s="4" t="s">
        <v>1395</v>
      </c>
      <c r="E658" s="15">
        <v>5951103</v>
      </c>
      <c r="F658" s="4" t="s">
        <v>1414</v>
      </c>
      <c r="G658" s="4" t="s">
        <v>1415</v>
      </c>
      <c r="H658" s="5">
        <v>3000000</v>
      </c>
    </row>
    <row r="659" spans="1:8" x14ac:dyDescent="0.25">
      <c r="A659" s="9">
        <v>651</v>
      </c>
      <c r="B659" s="4" t="s">
        <v>1372</v>
      </c>
      <c r="C659" s="4" t="s">
        <v>1373</v>
      </c>
      <c r="D659" s="4" t="s">
        <v>1395</v>
      </c>
      <c r="E659" s="15">
        <v>6335275</v>
      </c>
      <c r="F659" s="4" t="s">
        <v>1400</v>
      </c>
      <c r="G659" s="4" t="s">
        <v>522</v>
      </c>
      <c r="H659" s="5">
        <v>3000000</v>
      </c>
    </row>
    <row r="660" spans="1:8" x14ac:dyDescent="0.25">
      <c r="A660" s="9">
        <v>652</v>
      </c>
      <c r="B660" s="4" t="s">
        <v>1372</v>
      </c>
      <c r="C660" s="4" t="s">
        <v>1373</v>
      </c>
      <c r="D660" s="4" t="s">
        <v>1395</v>
      </c>
      <c r="E660" s="15">
        <v>6604656</v>
      </c>
      <c r="F660" s="4" t="s">
        <v>1400</v>
      </c>
      <c r="G660" s="4" t="s">
        <v>1416</v>
      </c>
      <c r="H660" s="5">
        <v>3000000</v>
      </c>
    </row>
    <row r="661" spans="1:8" x14ac:dyDescent="0.25">
      <c r="A661" s="9">
        <v>653</v>
      </c>
      <c r="B661" s="4" t="s">
        <v>1372</v>
      </c>
      <c r="C661" s="4" t="s">
        <v>1373</v>
      </c>
      <c r="D661" s="4" t="s">
        <v>1395</v>
      </c>
      <c r="E661" s="15">
        <v>6720960</v>
      </c>
      <c r="F661" s="4" t="s">
        <v>1417</v>
      </c>
      <c r="G661" s="4" t="s">
        <v>1418</v>
      </c>
      <c r="H661" s="5">
        <v>3000000</v>
      </c>
    </row>
    <row r="662" spans="1:8" x14ac:dyDescent="0.25">
      <c r="A662" s="9">
        <v>654</v>
      </c>
      <c r="B662" s="4" t="s">
        <v>1372</v>
      </c>
      <c r="C662" s="4" t="s">
        <v>1373</v>
      </c>
      <c r="D662" s="4" t="s">
        <v>1395</v>
      </c>
      <c r="E662" s="15">
        <v>7265004</v>
      </c>
      <c r="F662" s="4" t="s">
        <v>1417</v>
      </c>
      <c r="G662" s="4" t="s">
        <v>1419</v>
      </c>
      <c r="H662" s="5">
        <v>3000000</v>
      </c>
    </row>
    <row r="663" spans="1:8" x14ac:dyDescent="0.25">
      <c r="A663" s="9">
        <v>655</v>
      </c>
      <c r="B663" s="4" t="s">
        <v>1372</v>
      </c>
      <c r="C663" s="4" t="s">
        <v>1373</v>
      </c>
      <c r="D663" s="4" t="s">
        <v>318</v>
      </c>
      <c r="E663" s="15">
        <v>2519631</v>
      </c>
      <c r="F663" s="4" t="s">
        <v>1430</v>
      </c>
      <c r="G663" s="4" t="s">
        <v>1431</v>
      </c>
      <c r="H663" s="5">
        <v>3000000</v>
      </c>
    </row>
    <row r="664" spans="1:8" x14ac:dyDescent="0.25">
      <c r="A664" s="9">
        <v>656</v>
      </c>
      <c r="B664" s="4" t="s">
        <v>1372</v>
      </c>
      <c r="C664" s="4" t="s">
        <v>1373</v>
      </c>
      <c r="D664" s="4" t="s">
        <v>318</v>
      </c>
      <c r="E664" s="15">
        <v>2519655</v>
      </c>
      <c r="F664" s="4" t="s">
        <v>1432</v>
      </c>
      <c r="G664" s="4" t="s">
        <v>1433</v>
      </c>
      <c r="H664" s="5">
        <v>3000000</v>
      </c>
    </row>
    <row r="665" spans="1:8" x14ac:dyDescent="0.25">
      <c r="A665" s="9">
        <v>657</v>
      </c>
      <c r="B665" s="4" t="s">
        <v>1372</v>
      </c>
      <c r="C665" s="4" t="s">
        <v>1373</v>
      </c>
      <c r="D665" s="4" t="s">
        <v>318</v>
      </c>
      <c r="E665" s="15">
        <v>2589672</v>
      </c>
      <c r="F665" s="4" t="s">
        <v>1434</v>
      </c>
      <c r="G665" s="4" t="s">
        <v>1089</v>
      </c>
      <c r="H665" s="5">
        <v>3000000</v>
      </c>
    </row>
    <row r="666" spans="1:8" x14ac:dyDescent="0.25">
      <c r="A666" s="9">
        <v>658</v>
      </c>
      <c r="B666" s="4" t="s">
        <v>1372</v>
      </c>
      <c r="C666" s="4" t="s">
        <v>1373</v>
      </c>
      <c r="D666" s="4" t="s">
        <v>318</v>
      </c>
      <c r="E666" s="15">
        <v>2644325</v>
      </c>
      <c r="F666" s="4" t="s">
        <v>598</v>
      </c>
      <c r="G666" s="4" t="s">
        <v>998</v>
      </c>
      <c r="H666" s="5">
        <v>3000000</v>
      </c>
    </row>
    <row r="667" spans="1:8" x14ac:dyDescent="0.25">
      <c r="A667" s="9">
        <v>659</v>
      </c>
      <c r="B667" s="4" t="s">
        <v>1372</v>
      </c>
      <c r="C667" s="4" t="s">
        <v>1373</v>
      </c>
      <c r="D667" s="4" t="s">
        <v>318</v>
      </c>
      <c r="E667" s="15">
        <v>2679493</v>
      </c>
      <c r="F667" s="4" t="s">
        <v>1435</v>
      </c>
      <c r="G667" s="4" t="s">
        <v>306</v>
      </c>
      <c r="H667" s="5">
        <v>3000000</v>
      </c>
    </row>
    <row r="668" spans="1:8" x14ac:dyDescent="0.25">
      <c r="A668" s="9">
        <v>660</v>
      </c>
      <c r="B668" s="4" t="s">
        <v>1372</v>
      </c>
      <c r="C668" s="4" t="s">
        <v>1373</v>
      </c>
      <c r="D668" s="4" t="s">
        <v>318</v>
      </c>
      <c r="E668" s="15">
        <v>2901147</v>
      </c>
      <c r="F668" s="4" t="s">
        <v>1436</v>
      </c>
      <c r="G668" s="4" t="s">
        <v>1437</v>
      </c>
      <c r="H668" s="5">
        <v>3000000</v>
      </c>
    </row>
    <row r="669" spans="1:8" x14ac:dyDescent="0.25">
      <c r="A669" s="9">
        <v>661</v>
      </c>
      <c r="B669" s="4" t="s">
        <v>1372</v>
      </c>
      <c r="C669" s="4" t="s">
        <v>1373</v>
      </c>
      <c r="D669" s="4" t="s">
        <v>318</v>
      </c>
      <c r="E669" s="15">
        <v>2908900</v>
      </c>
      <c r="F669" s="4" t="s">
        <v>217</v>
      </c>
      <c r="G669" s="4" t="s">
        <v>1438</v>
      </c>
      <c r="H669" s="5">
        <v>3000000</v>
      </c>
    </row>
    <row r="670" spans="1:8" x14ac:dyDescent="0.25">
      <c r="A670" s="9">
        <v>662</v>
      </c>
      <c r="B670" s="4" t="s">
        <v>1372</v>
      </c>
      <c r="C670" s="4" t="s">
        <v>1373</v>
      </c>
      <c r="D670" s="4" t="s">
        <v>318</v>
      </c>
      <c r="E670" s="15">
        <v>2916948</v>
      </c>
      <c r="F670" s="4" t="s">
        <v>1439</v>
      </c>
      <c r="G670" s="4" t="s">
        <v>1440</v>
      </c>
      <c r="H670" s="5">
        <v>3000000</v>
      </c>
    </row>
    <row r="671" spans="1:8" x14ac:dyDescent="0.25">
      <c r="A671" s="9">
        <v>663</v>
      </c>
      <c r="B671" s="4" t="s">
        <v>1372</v>
      </c>
      <c r="C671" s="4" t="s">
        <v>1373</v>
      </c>
      <c r="D671" s="4" t="s">
        <v>318</v>
      </c>
      <c r="E671" s="15">
        <v>2919790</v>
      </c>
      <c r="F671" s="4" t="s">
        <v>1441</v>
      </c>
      <c r="G671" s="4" t="s">
        <v>908</v>
      </c>
      <c r="H671" s="5">
        <v>3000000</v>
      </c>
    </row>
    <row r="672" spans="1:8" x14ac:dyDescent="0.25">
      <c r="A672" s="9">
        <v>664</v>
      </c>
      <c r="B672" s="4" t="s">
        <v>1372</v>
      </c>
      <c r="C672" s="4" t="s">
        <v>1373</v>
      </c>
      <c r="D672" s="4" t="s">
        <v>318</v>
      </c>
      <c r="E672" s="15">
        <v>2993729</v>
      </c>
      <c r="F672" s="4" t="s">
        <v>375</v>
      </c>
      <c r="G672" s="4" t="s">
        <v>309</v>
      </c>
      <c r="H672" s="5">
        <v>3000000</v>
      </c>
    </row>
    <row r="673" spans="1:8" x14ac:dyDescent="0.25">
      <c r="A673" s="9">
        <v>665</v>
      </c>
      <c r="B673" s="4" t="s">
        <v>1372</v>
      </c>
      <c r="C673" s="4" t="s">
        <v>1373</v>
      </c>
      <c r="D673" s="4" t="s">
        <v>318</v>
      </c>
      <c r="E673" s="15">
        <v>3306458</v>
      </c>
      <c r="F673" s="4" t="s">
        <v>1429</v>
      </c>
      <c r="G673" s="4" t="s">
        <v>746</v>
      </c>
      <c r="H673" s="5">
        <v>3000000</v>
      </c>
    </row>
    <row r="674" spans="1:8" x14ac:dyDescent="0.25">
      <c r="A674" s="9">
        <v>666</v>
      </c>
      <c r="B674" s="4" t="s">
        <v>1372</v>
      </c>
      <c r="C674" s="4" t="s">
        <v>1373</v>
      </c>
      <c r="D674" s="4" t="s">
        <v>318</v>
      </c>
      <c r="E674" s="15">
        <v>3308230</v>
      </c>
      <c r="F674" s="4" t="s">
        <v>1442</v>
      </c>
      <c r="G674" s="4" t="s">
        <v>321</v>
      </c>
      <c r="H674" s="5">
        <v>3000000</v>
      </c>
    </row>
    <row r="675" spans="1:8" x14ac:dyDescent="0.25">
      <c r="A675" s="9">
        <v>667</v>
      </c>
      <c r="B675" s="4" t="s">
        <v>1372</v>
      </c>
      <c r="C675" s="4" t="s">
        <v>1373</v>
      </c>
      <c r="D675" s="4" t="s">
        <v>318</v>
      </c>
      <c r="E675" s="15">
        <v>3514860</v>
      </c>
      <c r="F675" s="4" t="s">
        <v>1420</v>
      </c>
      <c r="G675" s="4" t="s">
        <v>1421</v>
      </c>
      <c r="H675" s="5">
        <v>3000000</v>
      </c>
    </row>
    <row r="676" spans="1:8" x14ac:dyDescent="0.25">
      <c r="A676" s="9">
        <v>668</v>
      </c>
      <c r="B676" s="4" t="s">
        <v>1372</v>
      </c>
      <c r="C676" s="4" t="s">
        <v>1373</v>
      </c>
      <c r="D676" s="4" t="s">
        <v>318</v>
      </c>
      <c r="E676" s="15">
        <v>3706995</v>
      </c>
      <c r="F676" s="4" t="s">
        <v>1422</v>
      </c>
      <c r="G676" s="4" t="s">
        <v>50</v>
      </c>
      <c r="H676" s="5">
        <v>3000000</v>
      </c>
    </row>
    <row r="677" spans="1:8" x14ac:dyDescent="0.25">
      <c r="A677" s="9">
        <v>669</v>
      </c>
      <c r="B677" s="4" t="s">
        <v>1372</v>
      </c>
      <c r="C677" s="4" t="s">
        <v>1373</v>
      </c>
      <c r="D677" s="4" t="s">
        <v>318</v>
      </c>
      <c r="E677" s="15">
        <v>4144250</v>
      </c>
      <c r="F677" s="4" t="s">
        <v>1423</v>
      </c>
      <c r="G677" s="4" t="s">
        <v>1424</v>
      </c>
      <c r="H677" s="5">
        <v>3000000</v>
      </c>
    </row>
    <row r="678" spans="1:8" x14ac:dyDescent="0.25">
      <c r="A678" s="9">
        <v>670</v>
      </c>
      <c r="B678" s="4" t="s">
        <v>1372</v>
      </c>
      <c r="C678" s="4" t="s">
        <v>1373</v>
      </c>
      <c r="D678" s="4" t="s">
        <v>318</v>
      </c>
      <c r="E678" s="15">
        <v>4359987</v>
      </c>
      <c r="F678" s="4" t="s">
        <v>1425</v>
      </c>
      <c r="G678" s="4" t="s">
        <v>349</v>
      </c>
      <c r="H678" s="5">
        <v>3000000</v>
      </c>
    </row>
    <row r="679" spans="1:8" x14ac:dyDescent="0.25">
      <c r="A679" s="9">
        <v>671</v>
      </c>
      <c r="B679" s="4" t="s">
        <v>1372</v>
      </c>
      <c r="C679" s="4" t="s">
        <v>1373</v>
      </c>
      <c r="D679" s="4" t="s">
        <v>318</v>
      </c>
      <c r="E679" s="15">
        <v>4801423</v>
      </c>
      <c r="F679" s="4" t="s">
        <v>1426</v>
      </c>
      <c r="G679" s="4" t="s">
        <v>1427</v>
      </c>
      <c r="H679" s="5">
        <v>3000000</v>
      </c>
    </row>
    <row r="680" spans="1:8" x14ac:dyDescent="0.25">
      <c r="A680" s="9">
        <v>672</v>
      </c>
      <c r="B680" s="4" t="s">
        <v>1372</v>
      </c>
      <c r="C680" s="4" t="s">
        <v>1373</v>
      </c>
      <c r="D680" s="4" t="s">
        <v>318</v>
      </c>
      <c r="E680" s="15">
        <v>5109930</v>
      </c>
      <c r="F680" s="4" t="s">
        <v>1428</v>
      </c>
      <c r="G680" s="4" t="s">
        <v>1282</v>
      </c>
      <c r="H680" s="5">
        <v>3000000</v>
      </c>
    </row>
    <row r="681" spans="1:8" x14ac:dyDescent="0.25">
      <c r="A681" s="9">
        <v>673</v>
      </c>
      <c r="B681" s="4" t="s">
        <v>1372</v>
      </c>
      <c r="C681" s="4" t="s">
        <v>1373</v>
      </c>
      <c r="D681" s="4" t="s">
        <v>318</v>
      </c>
      <c r="E681" s="15">
        <v>5410864</v>
      </c>
      <c r="F681" s="4" t="s">
        <v>1443</v>
      </c>
      <c r="G681" s="4" t="s">
        <v>956</v>
      </c>
      <c r="H681" s="5">
        <v>3000000</v>
      </c>
    </row>
    <row r="682" spans="1:8" x14ac:dyDescent="0.25">
      <c r="A682" s="9">
        <v>674</v>
      </c>
      <c r="B682" s="4" t="s">
        <v>1372</v>
      </c>
      <c r="C682" s="4" t="s">
        <v>1373</v>
      </c>
      <c r="D682" s="4" t="s">
        <v>318</v>
      </c>
      <c r="E682" s="15">
        <v>6161281</v>
      </c>
      <c r="F682" s="4" t="s">
        <v>1444</v>
      </c>
      <c r="G682" s="4" t="s">
        <v>1445</v>
      </c>
      <c r="H682" s="5">
        <v>3000000</v>
      </c>
    </row>
    <row r="683" spans="1:8" x14ac:dyDescent="0.25">
      <c r="A683" s="9">
        <v>675</v>
      </c>
      <c r="B683" s="4" t="s">
        <v>1372</v>
      </c>
      <c r="C683" s="4" t="s">
        <v>1373</v>
      </c>
      <c r="D683" s="4" t="s">
        <v>318</v>
      </c>
      <c r="E683" s="15">
        <v>6291487</v>
      </c>
      <c r="F683" s="4" t="s">
        <v>1446</v>
      </c>
      <c r="G683" s="4" t="s">
        <v>546</v>
      </c>
      <c r="H683" s="5">
        <v>3000000</v>
      </c>
    </row>
    <row r="684" spans="1:8" x14ac:dyDescent="0.25">
      <c r="A684" s="9">
        <v>676</v>
      </c>
      <c r="B684" s="4" t="s">
        <v>1372</v>
      </c>
      <c r="C684" s="4" t="s">
        <v>1373</v>
      </c>
      <c r="D684" s="4" t="s">
        <v>318</v>
      </c>
      <c r="E684" s="15">
        <v>6336725</v>
      </c>
      <c r="F684" s="4" t="s">
        <v>1446</v>
      </c>
      <c r="G684" s="4" t="s">
        <v>1447</v>
      </c>
      <c r="H684" s="5">
        <v>3000000</v>
      </c>
    </row>
    <row r="685" spans="1:8" x14ac:dyDescent="0.25">
      <c r="A685" s="9">
        <v>677</v>
      </c>
      <c r="B685" s="4" t="s">
        <v>1372</v>
      </c>
      <c r="C685" s="4" t="s">
        <v>1373</v>
      </c>
      <c r="D685" s="4" t="s">
        <v>318</v>
      </c>
      <c r="E685" s="15">
        <v>7423626</v>
      </c>
      <c r="F685" s="4" t="s">
        <v>1417</v>
      </c>
      <c r="G685" s="4" t="s">
        <v>1448</v>
      </c>
      <c r="H685" s="5">
        <v>3000000</v>
      </c>
    </row>
    <row r="686" spans="1:8" x14ac:dyDescent="0.25">
      <c r="A686" s="9">
        <v>678</v>
      </c>
      <c r="B686" s="4" t="s">
        <v>1372</v>
      </c>
      <c r="C686" s="4" t="s">
        <v>1373</v>
      </c>
      <c r="D686" s="4" t="s">
        <v>318</v>
      </c>
      <c r="E686" s="15">
        <v>7479531</v>
      </c>
      <c r="F686" s="4" t="s">
        <v>1449</v>
      </c>
      <c r="G686" s="4" t="s">
        <v>1450</v>
      </c>
      <c r="H686" s="5">
        <v>3000000</v>
      </c>
    </row>
    <row r="687" spans="1:8" x14ac:dyDescent="0.25">
      <c r="A687" s="9">
        <v>679</v>
      </c>
      <c r="B687" s="4" t="s">
        <v>1372</v>
      </c>
      <c r="C687" s="4" t="s">
        <v>1373</v>
      </c>
      <c r="D687" s="4" t="s">
        <v>716</v>
      </c>
      <c r="E687" s="15">
        <v>2408400</v>
      </c>
      <c r="F687" s="4" t="s">
        <v>1451</v>
      </c>
      <c r="G687" s="4" t="s">
        <v>393</v>
      </c>
      <c r="H687" s="5">
        <v>3000000</v>
      </c>
    </row>
    <row r="688" spans="1:8" x14ac:dyDescent="0.25">
      <c r="A688" s="9">
        <v>680</v>
      </c>
      <c r="B688" s="4" t="s">
        <v>1372</v>
      </c>
      <c r="C688" s="4" t="s">
        <v>1373</v>
      </c>
      <c r="D688" s="4" t="s">
        <v>716</v>
      </c>
      <c r="E688" s="15">
        <v>2418468</v>
      </c>
      <c r="F688" s="4" t="s">
        <v>1452</v>
      </c>
      <c r="G688" s="4" t="s">
        <v>234</v>
      </c>
      <c r="H688" s="5">
        <v>3000000</v>
      </c>
    </row>
    <row r="689" spans="1:8" x14ac:dyDescent="0.25">
      <c r="A689" s="9">
        <v>681</v>
      </c>
      <c r="B689" s="4" t="s">
        <v>1372</v>
      </c>
      <c r="C689" s="4" t="s">
        <v>1373</v>
      </c>
      <c r="D689" s="4" t="s">
        <v>716</v>
      </c>
      <c r="E689" s="15">
        <v>2993744</v>
      </c>
      <c r="F689" s="4" t="s">
        <v>1453</v>
      </c>
      <c r="G689" s="4" t="s">
        <v>617</v>
      </c>
      <c r="H689" s="5">
        <v>3000000</v>
      </c>
    </row>
    <row r="690" spans="1:8" x14ac:dyDescent="0.25">
      <c r="A690" s="9">
        <v>682</v>
      </c>
      <c r="B690" s="4" t="s">
        <v>1372</v>
      </c>
      <c r="C690" s="4" t="s">
        <v>1373</v>
      </c>
      <c r="D690" s="4" t="s">
        <v>716</v>
      </c>
      <c r="E690" s="15">
        <v>3769516</v>
      </c>
      <c r="F690" s="4" t="s">
        <v>1428</v>
      </c>
      <c r="G690" s="4" t="s">
        <v>797</v>
      </c>
      <c r="H690" s="5">
        <v>3000000</v>
      </c>
    </row>
    <row r="691" spans="1:8" x14ac:dyDescent="0.25">
      <c r="A691" s="9">
        <v>683</v>
      </c>
      <c r="B691" s="4" t="s">
        <v>1372</v>
      </c>
      <c r="C691" s="4" t="s">
        <v>1373</v>
      </c>
      <c r="D691" s="4" t="s">
        <v>716</v>
      </c>
      <c r="E691" s="15">
        <v>6689980</v>
      </c>
      <c r="F691" s="4" t="s">
        <v>1454</v>
      </c>
      <c r="G691" s="4" t="s">
        <v>80</v>
      </c>
      <c r="H691" s="5">
        <v>3000000</v>
      </c>
    </row>
    <row r="692" spans="1:8" x14ac:dyDescent="0.25">
      <c r="A692" s="9">
        <v>684</v>
      </c>
      <c r="B692" s="4" t="s">
        <v>1372</v>
      </c>
      <c r="C692" s="4" t="s">
        <v>1373</v>
      </c>
      <c r="D692" s="4" t="s">
        <v>105</v>
      </c>
      <c r="E692" s="15">
        <v>2362373</v>
      </c>
      <c r="F692" s="4" t="s">
        <v>1457</v>
      </c>
      <c r="G692" s="4" t="s">
        <v>1458</v>
      </c>
      <c r="H692" s="5">
        <v>3000000</v>
      </c>
    </row>
    <row r="693" spans="1:8" x14ac:dyDescent="0.25">
      <c r="A693" s="9">
        <v>685</v>
      </c>
      <c r="B693" s="4" t="s">
        <v>1372</v>
      </c>
      <c r="C693" s="4" t="s">
        <v>1373</v>
      </c>
      <c r="D693" s="4" t="s">
        <v>105</v>
      </c>
      <c r="E693" s="15">
        <v>2808665</v>
      </c>
      <c r="F693" s="4" t="s">
        <v>1460</v>
      </c>
      <c r="G693" s="4" t="s">
        <v>1461</v>
      </c>
      <c r="H693" s="5">
        <v>3000000</v>
      </c>
    </row>
    <row r="694" spans="1:8" x14ac:dyDescent="0.25">
      <c r="A694" s="9">
        <v>686</v>
      </c>
      <c r="B694" s="4" t="s">
        <v>1372</v>
      </c>
      <c r="C694" s="4" t="s">
        <v>1373</v>
      </c>
      <c r="D694" s="4" t="s">
        <v>105</v>
      </c>
      <c r="E694" s="15">
        <v>5093465</v>
      </c>
      <c r="F694" s="4" t="s">
        <v>1455</v>
      </c>
      <c r="G694" s="4" t="s">
        <v>1456</v>
      </c>
      <c r="H694" s="5">
        <v>3000000</v>
      </c>
    </row>
    <row r="695" spans="1:8" x14ac:dyDescent="0.25">
      <c r="A695" s="9">
        <v>687</v>
      </c>
      <c r="B695" s="4" t="s">
        <v>1372</v>
      </c>
      <c r="C695" s="4" t="s">
        <v>1373</v>
      </c>
      <c r="D695" s="4" t="s">
        <v>105</v>
      </c>
      <c r="E695" s="15">
        <v>6345257</v>
      </c>
      <c r="F695" s="4" t="s">
        <v>1462</v>
      </c>
      <c r="G695" s="4" t="s">
        <v>1349</v>
      </c>
      <c r="H695" s="5">
        <v>3000000</v>
      </c>
    </row>
    <row r="696" spans="1:8" x14ac:dyDescent="0.25">
      <c r="A696" s="9">
        <v>688</v>
      </c>
      <c r="B696" s="4" t="s">
        <v>1372</v>
      </c>
      <c r="C696" s="4" t="s">
        <v>1373</v>
      </c>
      <c r="D696" s="4" t="s">
        <v>1463</v>
      </c>
      <c r="E696" s="15">
        <v>3887285</v>
      </c>
      <c r="F696" s="4" t="s">
        <v>1464</v>
      </c>
      <c r="G696" s="4" t="s">
        <v>1465</v>
      </c>
      <c r="H696" s="5">
        <v>3000000</v>
      </c>
    </row>
    <row r="697" spans="1:8" x14ac:dyDescent="0.25">
      <c r="A697" s="9">
        <v>689</v>
      </c>
      <c r="B697" s="4" t="s">
        <v>1372</v>
      </c>
      <c r="C697" s="4" t="s">
        <v>1373</v>
      </c>
      <c r="D697" s="4" t="s">
        <v>1463</v>
      </c>
      <c r="E697" s="15">
        <v>5514737</v>
      </c>
      <c r="F697" s="4" t="s">
        <v>1466</v>
      </c>
      <c r="G697" s="4" t="s">
        <v>1450</v>
      </c>
      <c r="H697" s="5">
        <v>3000000</v>
      </c>
    </row>
    <row r="698" spans="1:8" x14ac:dyDescent="0.25">
      <c r="A698" s="9">
        <v>690</v>
      </c>
      <c r="B698" s="4" t="s">
        <v>1372</v>
      </c>
      <c r="C698" s="4" t="s">
        <v>1373</v>
      </c>
      <c r="D698" s="4" t="s">
        <v>1467</v>
      </c>
      <c r="E698" s="15">
        <v>2186122</v>
      </c>
      <c r="F698" s="4" t="s">
        <v>1472</v>
      </c>
      <c r="G698" s="4" t="s">
        <v>529</v>
      </c>
      <c r="H698" s="5">
        <v>3000000</v>
      </c>
    </row>
    <row r="699" spans="1:8" x14ac:dyDescent="0.25">
      <c r="A699" s="9">
        <v>691</v>
      </c>
      <c r="B699" s="4" t="s">
        <v>1372</v>
      </c>
      <c r="C699" s="4" t="s">
        <v>1373</v>
      </c>
      <c r="D699" s="4" t="s">
        <v>1467</v>
      </c>
      <c r="E699" s="15">
        <v>2661905</v>
      </c>
      <c r="F699" s="4" t="s">
        <v>1473</v>
      </c>
      <c r="G699" s="4" t="s">
        <v>1474</v>
      </c>
      <c r="H699" s="5">
        <v>3000000</v>
      </c>
    </row>
    <row r="700" spans="1:8" x14ac:dyDescent="0.25">
      <c r="A700" s="9">
        <v>692</v>
      </c>
      <c r="B700" s="4" t="s">
        <v>1372</v>
      </c>
      <c r="C700" s="4" t="s">
        <v>1373</v>
      </c>
      <c r="D700" s="4" t="s">
        <v>1467</v>
      </c>
      <c r="E700" s="15">
        <v>4888343</v>
      </c>
      <c r="F700" s="4" t="s">
        <v>1468</v>
      </c>
      <c r="G700" s="4" t="s">
        <v>1469</v>
      </c>
      <c r="H700" s="5">
        <v>3000000</v>
      </c>
    </row>
    <row r="701" spans="1:8" x14ac:dyDescent="0.25">
      <c r="A701" s="9">
        <v>693</v>
      </c>
      <c r="B701" s="4" t="s">
        <v>1372</v>
      </c>
      <c r="C701" s="4" t="s">
        <v>1373</v>
      </c>
      <c r="D701" s="4" t="s">
        <v>1467</v>
      </c>
      <c r="E701" s="15">
        <v>5036970</v>
      </c>
      <c r="F701" s="4" t="s">
        <v>1470</v>
      </c>
      <c r="G701" s="4" t="s">
        <v>991</v>
      </c>
      <c r="H701" s="5">
        <v>3000000</v>
      </c>
    </row>
    <row r="702" spans="1:8" x14ac:dyDescent="0.25">
      <c r="A702" s="9">
        <v>694</v>
      </c>
      <c r="B702" s="4" t="s">
        <v>1372</v>
      </c>
      <c r="C702" s="4" t="s">
        <v>1373</v>
      </c>
      <c r="D702" s="4" t="s">
        <v>1467</v>
      </c>
      <c r="E702" s="15">
        <v>5109931</v>
      </c>
      <c r="F702" s="4" t="s">
        <v>1471</v>
      </c>
      <c r="G702" s="4" t="s">
        <v>1091</v>
      </c>
      <c r="H702" s="5">
        <v>3000000</v>
      </c>
    </row>
    <row r="703" spans="1:8" x14ac:dyDescent="0.25">
      <c r="A703" s="9">
        <v>695</v>
      </c>
      <c r="B703" s="4" t="s">
        <v>1372</v>
      </c>
      <c r="C703" s="4" t="s">
        <v>1373</v>
      </c>
      <c r="D703" s="4" t="s">
        <v>1467</v>
      </c>
      <c r="E703" s="15">
        <v>5345904</v>
      </c>
      <c r="F703" s="4" t="s">
        <v>1468</v>
      </c>
      <c r="G703" s="4" t="s">
        <v>1475</v>
      </c>
      <c r="H703" s="5">
        <v>3000000</v>
      </c>
    </row>
    <row r="704" spans="1:8" x14ac:dyDescent="0.25">
      <c r="A704" s="9">
        <v>696</v>
      </c>
      <c r="B704" s="4" t="s">
        <v>1372</v>
      </c>
      <c r="C704" s="4" t="s">
        <v>1373</v>
      </c>
      <c r="D704" s="4" t="s">
        <v>1467</v>
      </c>
      <c r="E704" s="15">
        <v>6180486</v>
      </c>
      <c r="F704" s="4" t="s">
        <v>170</v>
      </c>
      <c r="G704" s="4" t="s">
        <v>37</v>
      </c>
      <c r="H704" s="5">
        <v>3000000</v>
      </c>
    </row>
    <row r="705" spans="1:8" x14ac:dyDescent="0.25">
      <c r="A705" s="9">
        <v>697</v>
      </c>
      <c r="B705" s="4" t="s">
        <v>1372</v>
      </c>
      <c r="C705" s="4" t="s">
        <v>1373</v>
      </c>
      <c r="D705" s="4" t="s">
        <v>1467</v>
      </c>
      <c r="E705" s="15">
        <v>6679519</v>
      </c>
      <c r="F705" s="4" t="s">
        <v>1477</v>
      </c>
      <c r="G705" s="4" t="s">
        <v>391</v>
      </c>
      <c r="H705" s="5">
        <v>3000000</v>
      </c>
    </row>
    <row r="706" spans="1:8" x14ac:dyDescent="0.25">
      <c r="A706" s="9">
        <v>698</v>
      </c>
      <c r="B706" s="4" t="s">
        <v>1372</v>
      </c>
      <c r="C706" s="4" t="s">
        <v>1373</v>
      </c>
      <c r="D706" s="4" t="s">
        <v>1467</v>
      </c>
      <c r="E706" s="15">
        <v>6910012</v>
      </c>
      <c r="F706" s="4" t="s">
        <v>881</v>
      </c>
      <c r="G706" s="4" t="s">
        <v>1478</v>
      </c>
      <c r="H706" s="5">
        <v>3000000</v>
      </c>
    </row>
    <row r="707" spans="1:8" x14ac:dyDescent="0.25">
      <c r="A707" s="9">
        <v>699</v>
      </c>
      <c r="B707" s="4" t="s">
        <v>1372</v>
      </c>
      <c r="C707" s="4" t="s">
        <v>1479</v>
      </c>
      <c r="D707" s="4" t="s">
        <v>1480</v>
      </c>
      <c r="E707" s="15">
        <v>2691209</v>
      </c>
      <c r="F707" s="4" t="s">
        <v>1481</v>
      </c>
      <c r="G707" s="4" t="s">
        <v>1482</v>
      </c>
      <c r="H707" s="5">
        <v>3000000</v>
      </c>
    </row>
    <row r="708" spans="1:8" x14ac:dyDescent="0.25">
      <c r="A708" s="9">
        <v>700</v>
      </c>
      <c r="B708" s="4" t="s">
        <v>1372</v>
      </c>
      <c r="C708" s="4" t="s">
        <v>1479</v>
      </c>
      <c r="D708" s="4" t="s">
        <v>1484</v>
      </c>
      <c r="E708" s="15">
        <v>2457746</v>
      </c>
      <c r="F708" s="4" t="s">
        <v>1489</v>
      </c>
      <c r="G708" s="4" t="s">
        <v>1490</v>
      </c>
      <c r="H708" s="5">
        <v>3000000</v>
      </c>
    </row>
    <row r="709" spans="1:8" x14ac:dyDescent="0.25">
      <c r="A709" s="9">
        <v>701</v>
      </c>
      <c r="B709" s="4" t="s">
        <v>1372</v>
      </c>
      <c r="C709" s="4" t="s">
        <v>1479</v>
      </c>
      <c r="D709" s="4" t="s">
        <v>1484</v>
      </c>
      <c r="E709" s="15">
        <v>4718340</v>
      </c>
      <c r="F709" s="4" t="s">
        <v>1485</v>
      </c>
      <c r="G709" s="4" t="s">
        <v>1486</v>
      </c>
      <c r="H709" s="5">
        <v>3000000</v>
      </c>
    </row>
    <row r="710" spans="1:8" x14ac:dyDescent="0.25">
      <c r="A710" s="9">
        <v>702</v>
      </c>
      <c r="B710" s="4" t="s">
        <v>1372</v>
      </c>
      <c r="C710" s="4" t="s">
        <v>1479</v>
      </c>
      <c r="D710" s="4" t="s">
        <v>1484</v>
      </c>
      <c r="E710" s="15">
        <v>5119785</v>
      </c>
      <c r="F710" s="4" t="s">
        <v>1213</v>
      </c>
      <c r="G710" s="4" t="s">
        <v>1487</v>
      </c>
      <c r="H710" s="5">
        <v>3000000</v>
      </c>
    </row>
    <row r="711" spans="1:8" x14ac:dyDescent="0.25">
      <c r="A711" s="9">
        <v>703</v>
      </c>
      <c r="B711" s="4" t="s">
        <v>1372</v>
      </c>
      <c r="C711" s="4" t="s">
        <v>1479</v>
      </c>
      <c r="D711" s="4" t="s">
        <v>1484</v>
      </c>
      <c r="E711" s="15">
        <v>5120073</v>
      </c>
      <c r="F711" s="4" t="s">
        <v>1488</v>
      </c>
      <c r="G711" s="4" t="s">
        <v>1048</v>
      </c>
      <c r="H711" s="5">
        <v>3000000</v>
      </c>
    </row>
    <row r="712" spans="1:8" x14ac:dyDescent="0.25">
      <c r="A712" s="9">
        <v>704</v>
      </c>
      <c r="B712" s="4" t="s">
        <v>1372</v>
      </c>
      <c r="C712" s="4" t="s">
        <v>1479</v>
      </c>
      <c r="D712" s="4" t="s">
        <v>1484</v>
      </c>
      <c r="E712" s="15">
        <v>5880416</v>
      </c>
      <c r="F712" s="4" t="s">
        <v>1491</v>
      </c>
      <c r="G712" s="4" t="s">
        <v>1492</v>
      </c>
      <c r="H712" s="5">
        <v>3000000</v>
      </c>
    </row>
    <row r="713" spans="1:8" x14ac:dyDescent="0.25">
      <c r="A713" s="9">
        <v>705</v>
      </c>
      <c r="B713" s="4" t="s">
        <v>1372</v>
      </c>
      <c r="C713" s="4" t="s">
        <v>1479</v>
      </c>
      <c r="D713" s="4" t="s">
        <v>1484</v>
      </c>
      <c r="E713" s="15">
        <v>6108780</v>
      </c>
      <c r="F713" s="4" t="s">
        <v>1493</v>
      </c>
      <c r="G713" s="4" t="s">
        <v>76</v>
      </c>
      <c r="H713" s="5">
        <v>3000000</v>
      </c>
    </row>
    <row r="714" spans="1:8" x14ac:dyDescent="0.25">
      <c r="A714" s="9">
        <v>706</v>
      </c>
      <c r="B714" s="4" t="s">
        <v>1372</v>
      </c>
      <c r="C714" s="4" t="s">
        <v>1479</v>
      </c>
      <c r="D714" s="4" t="s">
        <v>1484</v>
      </c>
      <c r="E714" s="15">
        <v>7739547</v>
      </c>
      <c r="F714" s="4" t="s">
        <v>1494</v>
      </c>
      <c r="G714" s="4" t="s">
        <v>1495</v>
      </c>
      <c r="H714" s="5">
        <v>3000000</v>
      </c>
    </row>
    <row r="715" spans="1:8" x14ac:dyDescent="0.25">
      <c r="A715" s="9">
        <v>707</v>
      </c>
      <c r="B715" s="4" t="s">
        <v>1372</v>
      </c>
      <c r="C715" s="4" t="s">
        <v>1479</v>
      </c>
      <c r="D715" s="4" t="s">
        <v>1496</v>
      </c>
      <c r="E715" s="15">
        <v>2415424</v>
      </c>
      <c r="F715" s="4" t="s">
        <v>1502</v>
      </c>
      <c r="G715" s="4" t="s">
        <v>1503</v>
      </c>
      <c r="H715" s="5">
        <v>3000000</v>
      </c>
    </row>
    <row r="716" spans="1:8" x14ac:dyDescent="0.25">
      <c r="A716" s="9">
        <v>708</v>
      </c>
      <c r="B716" s="4" t="s">
        <v>1372</v>
      </c>
      <c r="C716" s="4" t="s">
        <v>1479</v>
      </c>
      <c r="D716" s="4" t="s">
        <v>1496</v>
      </c>
      <c r="E716" s="15">
        <v>2687453</v>
      </c>
      <c r="F716" s="4" t="s">
        <v>1504</v>
      </c>
      <c r="G716" s="4" t="s">
        <v>490</v>
      </c>
      <c r="H716" s="5">
        <v>3000000</v>
      </c>
    </row>
    <row r="717" spans="1:8" x14ac:dyDescent="0.25">
      <c r="A717" s="9">
        <v>709</v>
      </c>
      <c r="B717" s="4" t="s">
        <v>1372</v>
      </c>
      <c r="C717" s="4" t="s">
        <v>1479</v>
      </c>
      <c r="D717" s="4" t="s">
        <v>1496</v>
      </c>
      <c r="E717" s="15">
        <v>3305689</v>
      </c>
      <c r="F717" s="4" t="s">
        <v>1505</v>
      </c>
      <c r="G717" s="4" t="s">
        <v>291</v>
      </c>
      <c r="H717" s="5">
        <v>3000000</v>
      </c>
    </row>
    <row r="718" spans="1:8" x14ac:dyDescent="0.25">
      <c r="A718" s="9">
        <v>710</v>
      </c>
      <c r="B718" s="4" t="s">
        <v>1372</v>
      </c>
      <c r="C718" s="4" t="s">
        <v>1479</v>
      </c>
      <c r="D718" s="4" t="s">
        <v>1496</v>
      </c>
      <c r="E718" s="15">
        <v>3553167</v>
      </c>
      <c r="F718" s="4" t="s">
        <v>1497</v>
      </c>
      <c r="G718" s="4" t="s">
        <v>321</v>
      </c>
      <c r="H718" s="5">
        <v>3000000</v>
      </c>
    </row>
    <row r="719" spans="1:8" x14ac:dyDescent="0.25">
      <c r="A719" s="9">
        <v>711</v>
      </c>
      <c r="B719" s="4" t="s">
        <v>1372</v>
      </c>
      <c r="C719" s="4" t="s">
        <v>1479</v>
      </c>
      <c r="D719" s="4" t="s">
        <v>1496</v>
      </c>
      <c r="E719" s="15">
        <v>3753103</v>
      </c>
      <c r="F719" s="4" t="s">
        <v>1498</v>
      </c>
      <c r="G719" s="4" t="s">
        <v>1499</v>
      </c>
      <c r="H719" s="5">
        <v>3000000</v>
      </c>
    </row>
    <row r="720" spans="1:8" x14ac:dyDescent="0.25">
      <c r="A720" s="9">
        <v>712</v>
      </c>
      <c r="B720" s="4" t="s">
        <v>1372</v>
      </c>
      <c r="C720" s="4" t="s">
        <v>1479</v>
      </c>
      <c r="D720" s="4" t="s">
        <v>1496</v>
      </c>
      <c r="E720" s="15">
        <v>4962655</v>
      </c>
      <c r="F720" s="4" t="s">
        <v>1500</v>
      </c>
      <c r="G720" s="4" t="s">
        <v>1501</v>
      </c>
      <c r="H720" s="5">
        <v>3000000</v>
      </c>
    </row>
    <row r="721" spans="1:8" x14ac:dyDescent="0.25">
      <c r="A721" s="9">
        <v>713</v>
      </c>
      <c r="B721" s="4" t="s">
        <v>1372</v>
      </c>
      <c r="C721" s="4" t="s">
        <v>1479</v>
      </c>
      <c r="D721" s="4" t="s">
        <v>1496</v>
      </c>
      <c r="E721" s="15">
        <v>6819378</v>
      </c>
      <c r="F721" s="4" t="s">
        <v>1506</v>
      </c>
      <c r="G721" s="4" t="s">
        <v>1507</v>
      </c>
      <c r="H721" s="5">
        <v>3000000</v>
      </c>
    </row>
    <row r="722" spans="1:8" x14ac:dyDescent="0.25">
      <c r="A722" s="9">
        <v>714</v>
      </c>
      <c r="B722" s="4" t="s">
        <v>1372</v>
      </c>
      <c r="C722" s="4" t="s">
        <v>1479</v>
      </c>
      <c r="D722" s="4" t="s">
        <v>1510</v>
      </c>
      <c r="E722" s="15">
        <v>1728616</v>
      </c>
      <c r="F722" s="4" t="s">
        <v>1513</v>
      </c>
      <c r="G722" s="4" t="s">
        <v>1514</v>
      </c>
      <c r="H722" s="5">
        <v>3000000</v>
      </c>
    </row>
    <row r="723" spans="1:8" x14ac:dyDescent="0.25">
      <c r="A723" s="9">
        <v>715</v>
      </c>
      <c r="B723" s="4" t="s">
        <v>1372</v>
      </c>
      <c r="C723" s="4" t="s">
        <v>1479</v>
      </c>
      <c r="D723" s="4" t="s">
        <v>1510</v>
      </c>
      <c r="E723" s="15">
        <v>5119797</v>
      </c>
      <c r="F723" s="4" t="s">
        <v>1511</v>
      </c>
      <c r="G723" s="4" t="s">
        <v>1512</v>
      </c>
      <c r="H723" s="5">
        <v>3000000</v>
      </c>
    </row>
    <row r="724" spans="1:8" x14ac:dyDescent="0.25">
      <c r="A724" s="9">
        <v>716</v>
      </c>
      <c r="B724" s="4" t="s">
        <v>1372</v>
      </c>
      <c r="C724" s="4" t="s">
        <v>1479</v>
      </c>
      <c r="D724" s="4" t="s">
        <v>1510</v>
      </c>
      <c r="E724" s="15">
        <v>5918175</v>
      </c>
      <c r="F724" s="4" t="s">
        <v>1515</v>
      </c>
      <c r="G724" s="4" t="s">
        <v>609</v>
      </c>
      <c r="H724" s="5">
        <v>3000000</v>
      </c>
    </row>
    <row r="725" spans="1:8" x14ac:dyDescent="0.25">
      <c r="A725" s="9">
        <v>717</v>
      </c>
      <c r="B725" s="4" t="s">
        <v>1372</v>
      </c>
      <c r="C725" s="4" t="s">
        <v>1479</v>
      </c>
      <c r="D725" s="4" t="s">
        <v>1510</v>
      </c>
      <c r="E725" s="15">
        <v>6687500</v>
      </c>
      <c r="F725" s="4" t="s">
        <v>1516</v>
      </c>
      <c r="G725" s="4" t="s">
        <v>1517</v>
      </c>
      <c r="H725" s="5">
        <v>3000000</v>
      </c>
    </row>
    <row r="726" spans="1:8" x14ac:dyDescent="0.25">
      <c r="A726" s="9">
        <v>718</v>
      </c>
      <c r="B726" s="4" t="s">
        <v>1372</v>
      </c>
      <c r="C726" s="4" t="s">
        <v>1479</v>
      </c>
      <c r="D726" s="4" t="s">
        <v>1510</v>
      </c>
      <c r="E726" s="15">
        <v>7288931</v>
      </c>
      <c r="F726" s="4" t="s">
        <v>1518</v>
      </c>
      <c r="G726" s="4" t="s">
        <v>1519</v>
      </c>
      <c r="H726" s="5">
        <v>3000000</v>
      </c>
    </row>
    <row r="727" spans="1:8" x14ac:dyDescent="0.25">
      <c r="A727" s="9">
        <v>719</v>
      </c>
      <c r="B727" s="4" t="s">
        <v>1372</v>
      </c>
      <c r="C727" s="4" t="s">
        <v>1479</v>
      </c>
      <c r="D727" s="4" t="s">
        <v>1520</v>
      </c>
      <c r="E727" s="15">
        <v>2154625</v>
      </c>
      <c r="F727" s="4" t="s">
        <v>1522</v>
      </c>
      <c r="G727" s="4" t="s">
        <v>1427</v>
      </c>
      <c r="H727" s="5">
        <v>3000000</v>
      </c>
    </row>
    <row r="728" spans="1:8" x14ac:dyDescent="0.25">
      <c r="A728" s="9">
        <v>720</v>
      </c>
      <c r="B728" s="4" t="s">
        <v>1372</v>
      </c>
      <c r="C728" s="4" t="s">
        <v>1479</v>
      </c>
      <c r="D728" s="4" t="s">
        <v>1520</v>
      </c>
      <c r="E728" s="15">
        <v>4930223</v>
      </c>
      <c r="F728" s="4" t="s">
        <v>1521</v>
      </c>
      <c r="G728" s="4" t="s">
        <v>213</v>
      </c>
      <c r="H728" s="5">
        <v>3000000</v>
      </c>
    </row>
    <row r="729" spans="1:8" x14ac:dyDescent="0.25">
      <c r="A729" s="9">
        <v>721</v>
      </c>
      <c r="B729" s="4" t="s">
        <v>1372</v>
      </c>
      <c r="C729" s="4" t="s">
        <v>1479</v>
      </c>
      <c r="D729" s="4" t="s">
        <v>1523</v>
      </c>
      <c r="E729" s="15">
        <v>5872119</v>
      </c>
      <c r="F729" s="4" t="s">
        <v>1524</v>
      </c>
      <c r="G729" s="4" t="s">
        <v>1525</v>
      </c>
      <c r="H729" s="5">
        <v>3000000</v>
      </c>
    </row>
    <row r="730" spans="1:8" x14ac:dyDescent="0.25">
      <c r="A730" s="9">
        <v>722</v>
      </c>
      <c r="B730" s="4" t="s">
        <v>1372</v>
      </c>
      <c r="C730" s="4" t="s">
        <v>1479</v>
      </c>
      <c r="D730" s="4" t="s">
        <v>1526</v>
      </c>
      <c r="E730" s="15">
        <v>4132969</v>
      </c>
      <c r="F730" s="4" t="s">
        <v>1527</v>
      </c>
      <c r="G730" s="4" t="s">
        <v>570</v>
      </c>
      <c r="H730" s="5">
        <v>3000000</v>
      </c>
    </row>
    <row r="731" spans="1:8" x14ac:dyDescent="0.25">
      <c r="A731" s="9">
        <v>723</v>
      </c>
      <c r="B731" s="4" t="s">
        <v>1372</v>
      </c>
      <c r="C731" s="4" t="s">
        <v>1479</v>
      </c>
      <c r="D731" s="4" t="s">
        <v>1526</v>
      </c>
      <c r="E731" s="15">
        <v>4673221</v>
      </c>
      <c r="F731" s="4" t="s">
        <v>1528</v>
      </c>
      <c r="G731" s="4" t="s">
        <v>1529</v>
      </c>
      <c r="H731" s="5">
        <v>3000000</v>
      </c>
    </row>
    <row r="732" spans="1:8" x14ac:dyDescent="0.25">
      <c r="A732" s="9">
        <v>724</v>
      </c>
      <c r="B732" s="4" t="s">
        <v>1372</v>
      </c>
      <c r="C732" s="4" t="s">
        <v>1479</v>
      </c>
      <c r="D732" s="4" t="s">
        <v>1526</v>
      </c>
      <c r="E732" s="15">
        <v>5606254</v>
      </c>
      <c r="F732" s="4" t="s">
        <v>1530</v>
      </c>
      <c r="G732" s="4" t="s">
        <v>1531</v>
      </c>
      <c r="H732" s="5">
        <v>3000000</v>
      </c>
    </row>
    <row r="733" spans="1:8" x14ac:dyDescent="0.25">
      <c r="A733" s="9">
        <v>725</v>
      </c>
      <c r="B733" s="4" t="s">
        <v>1372</v>
      </c>
      <c r="C733" s="4" t="s">
        <v>1479</v>
      </c>
      <c r="D733" s="4" t="s">
        <v>1526</v>
      </c>
      <c r="E733" s="15">
        <v>6120023</v>
      </c>
      <c r="F733" s="4" t="s">
        <v>159</v>
      </c>
      <c r="G733" s="4" t="s">
        <v>870</v>
      </c>
      <c r="H733" s="5">
        <v>3000000</v>
      </c>
    </row>
    <row r="734" spans="1:8" x14ac:dyDescent="0.25">
      <c r="A734" s="9">
        <v>726</v>
      </c>
      <c r="B734" s="4" t="s">
        <v>1372</v>
      </c>
      <c r="C734" s="4" t="s">
        <v>1532</v>
      </c>
      <c r="D734" s="4" t="s">
        <v>1534</v>
      </c>
      <c r="E734" s="15">
        <v>1196486</v>
      </c>
      <c r="F734" s="4" t="s">
        <v>1544</v>
      </c>
      <c r="G734" s="4" t="s">
        <v>1545</v>
      </c>
      <c r="H734" s="5">
        <v>3000000</v>
      </c>
    </row>
    <row r="735" spans="1:8" x14ac:dyDescent="0.25">
      <c r="A735" s="9">
        <v>727</v>
      </c>
      <c r="B735" s="4" t="s">
        <v>1372</v>
      </c>
      <c r="C735" s="4" t="s">
        <v>1532</v>
      </c>
      <c r="D735" s="4" t="s">
        <v>1534</v>
      </c>
      <c r="E735" s="15">
        <v>1501400</v>
      </c>
      <c r="F735" s="4" t="s">
        <v>1549</v>
      </c>
      <c r="G735" s="4" t="s">
        <v>1550</v>
      </c>
      <c r="H735" s="5">
        <v>3000000</v>
      </c>
    </row>
    <row r="736" spans="1:8" x14ac:dyDescent="0.25">
      <c r="A736" s="9">
        <v>728</v>
      </c>
      <c r="B736" s="4" t="s">
        <v>1372</v>
      </c>
      <c r="C736" s="4" t="s">
        <v>1532</v>
      </c>
      <c r="D736" s="4" t="s">
        <v>1534</v>
      </c>
      <c r="E736" s="15">
        <v>1781893</v>
      </c>
      <c r="F736" s="4" t="s">
        <v>712</v>
      </c>
      <c r="G736" s="4" t="s">
        <v>24</v>
      </c>
      <c r="H736" s="5">
        <v>3000000</v>
      </c>
    </row>
    <row r="737" spans="1:8" x14ac:dyDescent="0.25">
      <c r="A737" s="9">
        <v>729</v>
      </c>
      <c r="B737" s="4" t="s">
        <v>1372</v>
      </c>
      <c r="C737" s="4" t="s">
        <v>1532</v>
      </c>
      <c r="D737" s="4" t="s">
        <v>1534</v>
      </c>
      <c r="E737" s="15">
        <v>1912177</v>
      </c>
      <c r="F737" s="4" t="s">
        <v>220</v>
      </c>
      <c r="G737" s="4" t="s">
        <v>1565</v>
      </c>
      <c r="H737" s="5">
        <v>3000000</v>
      </c>
    </row>
    <row r="738" spans="1:8" x14ac:dyDescent="0.25">
      <c r="A738" s="9">
        <v>730</v>
      </c>
      <c r="B738" s="4" t="s">
        <v>1372</v>
      </c>
      <c r="C738" s="4" t="s">
        <v>1532</v>
      </c>
      <c r="D738" s="4" t="s">
        <v>1534</v>
      </c>
      <c r="E738" s="15">
        <v>2074766</v>
      </c>
      <c r="F738" s="4" t="s">
        <v>1436</v>
      </c>
      <c r="G738" s="4" t="s">
        <v>1566</v>
      </c>
      <c r="H738" s="5">
        <v>3000000</v>
      </c>
    </row>
    <row r="739" spans="1:8" x14ac:dyDescent="0.25">
      <c r="A739" s="9">
        <v>731</v>
      </c>
      <c r="B739" s="4" t="s">
        <v>1372</v>
      </c>
      <c r="C739" s="4" t="s">
        <v>1532</v>
      </c>
      <c r="D739" s="4" t="s">
        <v>1534</v>
      </c>
      <c r="E739" s="15">
        <v>2108999</v>
      </c>
      <c r="F739" s="4" t="s">
        <v>1537</v>
      </c>
      <c r="G739" s="4" t="s">
        <v>1538</v>
      </c>
      <c r="H739" s="5">
        <v>3000000</v>
      </c>
    </row>
    <row r="740" spans="1:8" x14ac:dyDescent="0.25">
      <c r="A740" s="9">
        <v>732</v>
      </c>
      <c r="B740" s="4" t="s">
        <v>1372</v>
      </c>
      <c r="C740" s="4" t="s">
        <v>1532</v>
      </c>
      <c r="D740" s="4" t="s">
        <v>1534</v>
      </c>
      <c r="E740" s="15">
        <v>2417669</v>
      </c>
      <c r="F740" s="4" t="s">
        <v>1560</v>
      </c>
      <c r="G740" s="4" t="s">
        <v>1561</v>
      </c>
      <c r="H740" s="5">
        <v>3000000</v>
      </c>
    </row>
    <row r="741" spans="1:8" x14ac:dyDescent="0.25">
      <c r="A741" s="9">
        <v>733</v>
      </c>
      <c r="B741" s="4" t="s">
        <v>1372</v>
      </c>
      <c r="C741" s="4" t="s">
        <v>1532</v>
      </c>
      <c r="D741" s="4" t="s">
        <v>1534</v>
      </c>
      <c r="E741" s="15">
        <v>2581896</v>
      </c>
      <c r="F741" s="4" t="s">
        <v>1535</v>
      </c>
      <c r="G741" s="4" t="s">
        <v>1558</v>
      </c>
      <c r="H741" s="5">
        <v>3000000</v>
      </c>
    </row>
    <row r="742" spans="1:8" x14ac:dyDescent="0.25">
      <c r="A742" s="9">
        <v>734</v>
      </c>
      <c r="B742" s="4" t="s">
        <v>1372</v>
      </c>
      <c r="C742" s="4" t="s">
        <v>1532</v>
      </c>
      <c r="D742" s="4" t="s">
        <v>1534</v>
      </c>
      <c r="E742" s="15">
        <v>2589003</v>
      </c>
      <c r="F742" s="4" t="s">
        <v>1563</v>
      </c>
      <c r="G742" s="4" t="s">
        <v>1564</v>
      </c>
      <c r="H742" s="5">
        <v>3000000</v>
      </c>
    </row>
    <row r="743" spans="1:8" x14ac:dyDescent="0.25">
      <c r="A743" s="9">
        <v>735</v>
      </c>
      <c r="B743" s="4" t="s">
        <v>1372</v>
      </c>
      <c r="C743" s="4" t="s">
        <v>1532</v>
      </c>
      <c r="D743" s="4" t="s">
        <v>1534</v>
      </c>
      <c r="E743" s="15">
        <v>2636769</v>
      </c>
      <c r="F743" s="4" t="s">
        <v>1541</v>
      </c>
      <c r="G743" s="4" t="s">
        <v>291</v>
      </c>
      <c r="H743" s="5">
        <v>3000000</v>
      </c>
    </row>
    <row r="744" spans="1:8" x14ac:dyDescent="0.25">
      <c r="A744" s="9">
        <v>736</v>
      </c>
      <c r="B744" s="4" t="s">
        <v>1372</v>
      </c>
      <c r="C744" s="4" t="s">
        <v>1532</v>
      </c>
      <c r="D744" s="4" t="s">
        <v>1534</v>
      </c>
      <c r="E744" s="15">
        <v>2679437</v>
      </c>
      <c r="F744" s="4" t="s">
        <v>1542</v>
      </c>
      <c r="G744" s="4" t="s">
        <v>1543</v>
      </c>
      <c r="H744" s="5">
        <v>3000000</v>
      </c>
    </row>
    <row r="745" spans="1:8" x14ac:dyDescent="0.25">
      <c r="A745" s="9">
        <v>737</v>
      </c>
      <c r="B745" s="4" t="s">
        <v>1372</v>
      </c>
      <c r="C745" s="4" t="s">
        <v>1532</v>
      </c>
      <c r="D745" s="4" t="s">
        <v>1534</v>
      </c>
      <c r="E745" s="15">
        <v>2679498</v>
      </c>
      <c r="F745" s="4" t="s">
        <v>1548</v>
      </c>
      <c r="G745" s="4" t="s">
        <v>357</v>
      </c>
      <c r="H745" s="5">
        <v>3000000</v>
      </c>
    </row>
    <row r="746" spans="1:8" x14ac:dyDescent="0.25">
      <c r="A746" s="9">
        <v>738</v>
      </c>
      <c r="B746" s="4" t="s">
        <v>1372</v>
      </c>
      <c r="C746" s="4" t="s">
        <v>1532</v>
      </c>
      <c r="D746" s="4" t="s">
        <v>1534</v>
      </c>
      <c r="E746" s="15">
        <v>2869253</v>
      </c>
      <c r="F746" s="4" t="s">
        <v>1554</v>
      </c>
      <c r="G746" s="4" t="s">
        <v>1555</v>
      </c>
      <c r="H746" s="5">
        <v>3000000</v>
      </c>
    </row>
    <row r="747" spans="1:8" x14ac:dyDescent="0.25">
      <c r="A747" s="9">
        <v>739</v>
      </c>
      <c r="B747" s="4" t="s">
        <v>1372</v>
      </c>
      <c r="C747" s="4" t="s">
        <v>1532</v>
      </c>
      <c r="D747" s="4" t="s">
        <v>1534</v>
      </c>
      <c r="E747" s="15">
        <v>2869307</v>
      </c>
      <c r="F747" s="4" t="s">
        <v>1556</v>
      </c>
      <c r="G747" s="4" t="s">
        <v>1557</v>
      </c>
      <c r="H747" s="5">
        <v>3000000</v>
      </c>
    </row>
    <row r="748" spans="1:8" x14ac:dyDescent="0.25">
      <c r="A748" s="9">
        <v>740</v>
      </c>
      <c r="B748" s="4" t="s">
        <v>1372</v>
      </c>
      <c r="C748" s="4" t="s">
        <v>1532</v>
      </c>
      <c r="D748" s="4" t="s">
        <v>1534</v>
      </c>
      <c r="E748" s="15">
        <v>2870250</v>
      </c>
      <c r="F748" s="4" t="s">
        <v>1546</v>
      </c>
      <c r="G748" s="4" t="s">
        <v>1547</v>
      </c>
      <c r="H748" s="5">
        <v>3000000</v>
      </c>
    </row>
    <row r="749" spans="1:8" x14ac:dyDescent="0.25">
      <c r="A749" s="9">
        <v>741</v>
      </c>
      <c r="B749" s="4" t="s">
        <v>1372</v>
      </c>
      <c r="C749" s="4" t="s">
        <v>1532</v>
      </c>
      <c r="D749" s="4" t="s">
        <v>1534</v>
      </c>
      <c r="E749" s="15">
        <v>2908171</v>
      </c>
      <c r="F749" s="4" t="s">
        <v>220</v>
      </c>
      <c r="G749" s="4" t="s">
        <v>1552</v>
      </c>
      <c r="H749" s="5">
        <v>3000000</v>
      </c>
    </row>
    <row r="750" spans="1:8" x14ac:dyDescent="0.25">
      <c r="A750" s="9">
        <v>742</v>
      </c>
      <c r="B750" s="4" t="s">
        <v>1372</v>
      </c>
      <c r="C750" s="4" t="s">
        <v>1532</v>
      </c>
      <c r="D750" s="4" t="s">
        <v>1534</v>
      </c>
      <c r="E750" s="15">
        <v>3023711</v>
      </c>
      <c r="F750" s="4" t="s">
        <v>1568</v>
      </c>
      <c r="G750" s="4" t="s">
        <v>1569</v>
      </c>
      <c r="H750" s="5">
        <v>3000000</v>
      </c>
    </row>
    <row r="751" spans="1:8" x14ac:dyDescent="0.25">
      <c r="A751" s="9">
        <v>743</v>
      </c>
      <c r="B751" s="4" t="s">
        <v>1372</v>
      </c>
      <c r="C751" s="4" t="s">
        <v>1532</v>
      </c>
      <c r="D751" s="4" t="s">
        <v>1534</v>
      </c>
      <c r="E751" s="15">
        <v>3859020</v>
      </c>
      <c r="F751" s="4" t="s">
        <v>1553</v>
      </c>
      <c r="G751" s="4" t="s">
        <v>1259</v>
      </c>
      <c r="H751" s="5">
        <v>3000000</v>
      </c>
    </row>
    <row r="752" spans="1:8" x14ac:dyDescent="0.25">
      <c r="A752" s="9">
        <v>744</v>
      </c>
      <c r="B752" s="4" t="s">
        <v>1372</v>
      </c>
      <c r="C752" s="4" t="s">
        <v>1532</v>
      </c>
      <c r="D752" s="4" t="s">
        <v>1534</v>
      </c>
      <c r="E752" s="15">
        <v>3887988</v>
      </c>
      <c r="F752" s="4" t="s">
        <v>217</v>
      </c>
      <c r="G752" s="4" t="s">
        <v>1559</v>
      </c>
      <c r="H752" s="5">
        <v>3000000</v>
      </c>
    </row>
    <row r="753" spans="1:8" x14ac:dyDescent="0.25">
      <c r="A753" s="9">
        <v>745</v>
      </c>
      <c r="B753" s="4" t="s">
        <v>1372</v>
      </c>
      <c r="C753" s="4" t="s">
        <v>1532</v>
      </c>
      <c r="D753" s="4" t="s">
        <v>1534</v>
      </c>
      <c r="E753" s="15">
        <v>4088637</v>
      </c>
      <c r="F753" s="4" t="s">
        <v>1551</v>
      </c>
      <c r="G753" s="4" t="s">
        <v>211</v>
      </c>
      <c r="H753" s="5">
        <v>3000000</v>
      </c>
    </row>
    <row r="754" spans="1:8" x14ac:dyDescent="0.25">
      <c r="A754" s="9">
        <v>746</v>
      </c>
      <c r="B754" s="4" t="s">
        <v>1372</v>
      </c>
      <c r="C754" s="4" t="s">
        <v>1532</v>
      </c>
      <c r="D754" s="4" t="s">
        <v>1534</v>
      </c>
      <c r="E754" s="15">
        <v>4142730</v>
      </c>
      <c r="F754" s="4" t="s">
        <v>1562</v>
      </c>
      <c r="G754" s="4" t="s">
        <v>951</v>
      </c>
      <c r="H754" s="5">
        <v>3000000</v>
      </c>
    </row>
    <row r="755" spans="1:8" x14ac:dyDescent="0.25">
      <c r="A755" s="9">
        <v>747</v>
      </c>
      <c r="B755" s="4" t="s">
        <v>1372</v>
      </c>
      <c r="C755" s="4" t="s">
        <v>1532</v>
      </c>
      <c r="D755" s="4" t="s">
        <v>1534</v>
      </c>
      <c r="E755" s="15">
        <v>4463884</v>
      </c>
      <c r="F755" s="4" t="s">
        <v>1539</v>
      </c>
      <c r="G755" s="4" t="s">
        <v>1034</v>
      </c>
      <c r="H755" s="5">
        <v>3000000</v>
      </c>
    </row>
    <row r="756" spans="1:8" x14ac:dyDescent="0.25">
      <c r="A756" s="9">
        <v>748</v>
      </c>
      <c r="B756" s="4" t="s">
        <v>1372</v>
      </c>
      <c r="C756" s="4" t="s">
        <v>1532</v>
      </c>
      <c r="D756" s="4" t="s">
        <v>1534</v>
      </c>
      <c r="E756" s="15">
        <v>4582001</v>
      </c>
      <c r="F756" s="4" t="s">
        <v>1570</v>
      </c>
      <c r="G756" s="4" t="s">
        <v>1571</v>
      </c>
      <c r="H756" s="5">
        <v>3000000</v>
      </c>
    </row>
    <row r="757" spans="1:8" x14ac:dyDescent="0.25">
      <c r="A757" s="9">
        <v>749</v>
      </c>
      <c r="B757" s="4" t="s">
        <v>1372</v>
      </c>
      <c r="C757" s="4" t="s">
        <v>1532</v>
      </c>
      <c r="D757" s="4" t="s">
        <v>1534</v>
      </c>
      <c r="E757" s="15">
        <v>4807490</v>
      </c>
      <c r="F757" s="4" t="s">
        <v>1535</v>
      </c>
      <c r="G757" s="4" t="s">
        <v>1536</v>
      </c>
      <c r="H757" s="5">
        <v>3000000</v>
      </c>
    </row>
    <row r="758" spans="1:8" x14ac:dyDescent="0.25">
      <c r="A758" s="9">
        <v>750</v>
      </c>
      <c r="B758" s="4" t="s">
        <v>1372</v>
      </c>
      <c r="C758" s="4" t="s">
        <v>1532</v>
      </c>
      <c r="D758" s="4" t="s">
        <v>1534</v>
      </c>
      <c r="E758" s="15">
        <v>6193976</v>
      </c>
      <c r="F758" s="4" t="s">
        <v>1567</v>
      </c>
      <c r="G758" s="4" t="s">
        <v>743</v>
      </c>
      <c r="H758" s="5">
        <v>3000000</v>
      </c>
    </row>
    <row r="759" spans="1:8" x14ac:dyDescent="0.25">
      <c r="A759" s="9">
        <v>751</v>
      </c>
      <c r="B759" s="4" t="s">
        <v>1372</v>
      </c>
      <c r="C759" s="4" t="s">
        <v>1532</v>
      </c>
      <c r="D759" s="4" t="s">
        <v>1534</v>
      </c>
      <c r="E759" s="15">
        <v>6861987</v>
      </c>
      <c r="F759" s="4" t="s">
        <v>1540</v>
      </c>
      <c r="G759" s="4" t="s">
        <v>499</v>
      </c>
      <c r="H759" s="5">
        <v>3000000</v>
      </c>
    </row>
    <row r="760" spans="1:8" x14ac:dyDescent="0.25">
      <c r="A760" s="9">
        <v>752</v>
      </c>
      <c r="B760" s="4" t="s">
        <v>1372</v>
      </c>
      <c r="C760" s="4" t="s">
        <v>1572</v>
      </c>
      <c r="D760" s="4" t="s">
        <v>122</v>
      </c>
      <c r="E760" s="15">
        <v>1597169</v>
      </c>
      <c r="F760" s="4" t="s">
        <v>1576</v>
      </c>
      <c r="G760" s="4" t="s">
        <v>1577</v>
      </c>
      <c r="H760" s="5">
        <v>3000000</v>
      </c>
    </row>
    <row r="761" spans="1:8" x14ac:dyDescent="0.25">
      <c r="A761" s="9">
        <v>753</v>
      </c>
      <c r="B761" s="4" t="s">
        <v>1372</v>
      </c>
      <c r="C761" s="4" t="s">
        <v>1572</v>
      </c>
      <c r="D761" s="4" t="s">
        <v>122</v>
      </c>
      <c r="E761" s="15">
        <v>1954896</v>
      </c>
      <c r="F761" s="4" t="s">
        <v>1578</v>
      </c>
      <c r="G761" s="4" t="s">
        <v>1579</v>
      </c>
      <c r="H761" s="5">
        <v>3000000</v>
      </c>
    </row>
    <row r="762" spans="1:8" x14ac:dyDescent="0.25">
      <c r="A762" s="9">
        <v>754</v>
      </c>
      <c r="B762" s="4" t="s">
        <v>1372</v>
      </c>
      <c r="C762" s="4" t="s">
        <v>1572</v>
      </c>
      <c r="D762" s="4" t="s">
        <v>122</v>
      </c>
      <c r="E762" s="15">
        <v>2820674</v>
      </c>
      <c r="F762" s="4" t="s">
        <v>1394</v>
      </c>
      <c r="G762" s="4" t="s">
        <v>756</v>
      </c>
      <c r="H762" s="5">
        <v>3000000</v>
      </c>
    </row>
    <row r="763" spans="1:8" x14ac:dyDescent="0.25">
      <c r="A763" s="9">
        <v>755</v>
      </c>
      <c r="B763" s="4" t="s">
        <v>1372</v>
      </c>
      <c r="C763" s="4" t="s">
        <v>1572</v>
      </c>
      <c r="D763" s="4" t="s">
        <v>122</v>
      </c>
      <c r="E763" s="15">
        <v>2884787</v>
      </c>
      <c r="F763" s="4" t="s">
        <v>1580</v>
      </c>
      <c r="G763" s="4" t="s">
        <v>361</v>
      </c>
      <c r="H763" s="5">
        <v>3000000</v>
      </c>
    </row>
    <row r="764" spans="1:8" x14ac:dyDescent="0.25">
      <c r="A764" s="9">
        <v>756</v>
      </c>
      <c r="B764" s="4" t="s">
        <v>1372</v>
      </c>
      <c r="C764" s="4" t="s">
        <v>1572</v>
      </c>
      <c r="D764" s="4" t="s">
        <v>122</v>
      </c>
      <c r="E764" s="15">
        <v>2944782</v>
      </c>
      <c r="F764" s="4" t="s">
        <v>475</v>
      </c>
      <c r="G764" s="4" t="s">
        <v>1581</v>
      </c>
      <c r="H764" s="5">
        <v>3000000</v>
      </c>
    </row>
    <row r="765" spans="1:8" x14ac:dyDescent="0.25">
      <c r="A765" s="9">
        <v>757</v>
      </c>
      <c r="B765" s="4" t="s">
        <v>1372</v>
      </c>
      <c r="C765" s="4" t="s">
        <v>1572</v>
      </c>
      <c r="D765" s="4" t="s">
        <v>122</v>
      </c>
      <c r="E765" s="15">
        <v>3767670</v>
      </c>
      <c r="F765" s="4" t="s">
        <v>1573</v>
      </c>
      <c r="G765" s="4" t="s">
        <v>1574</v>
      </c>
      <c r="H765" s="5">
        <v>3000000</v>
      </c>
    </row>
    <row r="766" spans="1:8" x14ac:dyDescent="0.25">
      <c r="A766" s="9">
        <v>758</v>
      </c>
      <c r="B766" s="4" t="s">
        <v>1372</v>
      </c>
      <c r="C766" s="4" t="s">
        <v>1572</v>
      </c>
      <c r="D766" s="4" t="s">
        <v>122</v>
      </c>
      <c r="E766" s="15">
        <v>3938431</v>
      </c>
      <c r="F766" s="4" t="s">
        <v>1575</v>
      </c>
      <c r="G766" s="4" t="s">
        <v>1012</v>
      </c>
      <c r="H766" s="5">
        <v>3000000</v>
      </c>
    </row>
    <row r="767" spans="1:8" x14ac:dyDescent="0.25">
      <c r="A767" s="9">
        <v>759</v>
      </c>
      <c r="B767" s="4" t="s">
        <v>1372</v>
      </c>
      <c r="C767" s="4" t="s">
        <v>1572</v>
      </c>
      <c r="D767" s="4" t="s">
        <v>122</v>
      </c>
      <c r="E767" s="15">
        <v>5285192</v>
      </c>
      <c r="F767" s="4" t="s">
        <v>1582</v>
      </c>
      <c r="G767" s="4" t="s">
        <v>1583</v>
      </c>
      <c r="H767" s="5">
        <v>3000000</v>
      </c>
    </row>
    <row r="768" spans="1:8" x14ac:dyDescent="0.25">
      <c r="A768" s="9">
        <v>760</v>
      </c>
      <c r="B768" s="4" t="s">
        <v>1372</v>
      </c>
      <c r="C768" s="4" t="s">
        <v>1572</v>
      </c>
      <c r="D768" s="4" t="s">
        <v>122</v>
      </c>
      <c r="E768" s="15">
        <v>6809303</v>
      </c>
      <c r="F768" s="4" t="s">
        <v>1584</v>
      </c>
      <c r="G768" s="4" t="s">
        <v>1585</v>
      </c>
      <c r="H768" s="5">
        <v>3000000</v>
      </c>
    </row>
    <row r="769" spans="1:8" x14ac:dyDescent="0.25">
      <c r="A769" s="9">
        <v>761</v>
      </c>
      <c r="B769" s="4" t="s">
        <v>1372</v>
      </c>
      <c r="C769" s="4" t="s">
        <v>1572</v>
      </c>
      <c r="D769" s="4" t="s">
        <v>1586</v>
      </c>
      <c r="E769" s="15">
        <v>1501523</v>
      </c>
      <c r="F769" s="4" t="s">
        <v>1575</v>
      </c>
      <c r="G769" s="4" t="s">
        <v>1591</v>
      </c>
      <c r="H769" s="5">
        <v>3000000</v>
      </c>
    </row>
    <row r="770" spans="1:8" x14ac:dyDescent="0.25">
      <c r="A770" s="9">
        <v>762</v>
      </c>
      <c r="B770" s="4" t="s">
        <v>1372</v>
      </c>
      <c r="C770" s="4" t="s">
        <v>1572</v>
      </c>
      <c r="D770" s="4" t="s">
        <v>1586</v>
      </c>
      <c r="E770" s="15">
        <v>1858237</v>
      </c>
      <c r="F770" s="4" t="s">
        <v>1592</v>
      </c>
      <c r="G770" s="4" t="s">
        <v>349</v>
      </c>
      <c r="H770" s="5">
        <v>3000000</v>
      </c>
    </row>
    <row r="771" spans="1:8" x14ac:dyDescent="0.25">
      <c r="A771" s="9">
        <v>763</v>
      </c>
      <c r="B771" s="4" t="s">
        <v>1372</v>
      </c>
      <c r="C771" s="4" t="s">
        <v>1572</v>
      </c>
      <c r="D771" s="4" t="s">
        <v>1586</v>
      </c>
      <c r="E771" s="15">
        <v>2408171</v>
      </c>
      <c r="F771" s="4" t="s">
        <v>1593</v>
      </c>
      <c r="G771" s="4" t="s">
        <v>1594</v>
      </c>
      <c r="H771" s="5">
        <v>3000000</v>
      </c>
    </row>
    <row r="772" spans="1:8" x14ac:dyDescent="0.25">
      <c r="A772" s="9">
        <v>764</v>
      </c>
      <c r="B772" s="4" t="s">
        <v>1372</v>
      </c>
      <c r="C772" s="4" t="s">
        <v>1572</v>
      </c>
      <c r="D772" s="4" t="s">
        <v>1586</v>
      </c>
      <c r="E772" s="15">
        <v>2447279</v>
      </c>
      <c r="F772" s="4" t="s">
        <v>1595</v>
      </c>
      <c r="G772" s="4" t="s">
        <v>870</v>
      </c>
      <c r="H772" s="5">
        <v>3000000</v>
      </c>
    </row>
    <row r="773" spans="1:8" x14ac:dyDescent="0.25">
      <c r="A773" s="9">
        <v>765</v>
      </c>
      <c r="B773" s="4" t="s">
        <v>1372</v>
      </c>
      <c r="C773" s="4" t="s">
        <v>1572</v>
      </c>
      <c r="D773" s="4" t="s">
        <v>1586</v>
      </c>
      <c r="E773" s="15">
        <v>2651751</v>
      </c>
      <c r="F773" s="4" t="s">
        <v>1596</v>
      </c>
      <c r="G773" s="4" t="s">
        <v>1302</v>
      </c>
      <c r="H773" s="5">
        <v>3000000</v>
      </c>
    </row>
    <row r="774" spans="1:8" x14ac:dyDescent="0.25">
      <c r="A774" s="9">
        <v>766</v>
      </c>
      <c r="B774" s="4" t="s">
        <v>1372</v>
      </c>
      <c r="C774" s="4" t="s">
        <v>1572</v>
      </c>
      <c r="D774" s="4" t="s">
        <v>1586</v>
      </c>
      <c r="E774" s="15">
        <v>2658576</v>
      </c>
      <c r="F774" s="4" t="s">
        <v>1597</v>
      </c>
      <c r="G774" s="4" t="s">
        <v>1126</v>
      </c>
      <c r="H774" s="5">
        <v>3000000</v>
      </c>
    </row>
    <row r="775" spans="1:8" x14ac:dyDescent="0.25">
      <c r="A775" s="9">
        <v>767</v>
      </c>
      <c r="B775" s="4" t="s">
        <v>1372</v>
      </c>
      <c r="C775" s="4" t="s">
        <v>1572</v>
      </c>
      <c r="D775" s="4" t="s">
        <v>1586</v>
      </c>
      <c r="E775" s="15">
        <v>2896851</v>
      </c>
      <c r="F775" s="4" t="s">
        <v>1598</v>
      </c>
      <c r="G775" s="4" t="s">
        <v>57</v>
      </c>
      <c r="H775" s="5">
        <v>3000000</v>
      </c>
    </row>
    <row r="776" spans="1:8" x14ac:dyDescent="0.25">
      <c r="A776" s="9">
        <v>768</v>
      </c>
      <c r="B776" s="4" t="s">
        <v>1372</v>
      </c>
      <c r="C776" s="4" t="s">
        <v>1572</v>
      </c>
      <c r="D776" s="4" t="s">
        <v>1586</v>
      </c>
      <c r="E776" s="15">
        <v>2922813</v>
      </c>
      <c r="F776" s="4" t="s">
        <v>1599</v>
      </c>
      <c r="G776" s="4" t="s">
        <v>219</v>
      </c>
      <c r="H776" s="5">
        <v>3000000</v>
      </c>
    </row>
    <row r="777" spans="1:8" x14ac:dyDescent="0.25">
      <c r="A777" s="9">
        <v>769</v>
      </c>
      <c r="B777" s="4" t="s">
        <v>1372</v>
      </c>
      <c r="C777" s="4" t="s">
        <v>1572</v>
      </c>
      <c r="D777" s="4" t="s">
        <v>1586</v>
      </c>
      <c r="E777" s="15">
        <v>2978187</v>
      </c>
      <c r="F777" s="4" t="s">
        <v>1600</v>
      </c>
      <c r="G777" s="4" t="s">
        <v>1601</v>
      </c>
      <c r="H777" s="5">
        <v>3000000</v>
      </c>
    </row>
    <row r="778" spans="1:8" x14ac:dyDescent="0.25">
      <c r="A778" s="9">
        <v>770</v>
      </c>
      <c r="B778" s="4" t="s">
        <v>1372</v>
      </c>
      <c r="C778" s="4" t="s">
        <v>1572</v>
      </c>
      <c r="D778" s="4" t="s">
        <v>1586</v>
      </c>
      <c r="E778" s="15">
        <v>2992723</v>
      </c>
      <c r="F778" s="4" t="s">
        <v>1602</v>
      </c>
      <c r="G778" s="4" t="s">
        <v>1603</v>
      </c>
      <c r="H778" s="5">
        <v>3000000</v>
      </c>
    </row>
    <row r="779" spans="1:8" x14ac:dyDescent="0.25">
      <c r="A779" s="9">
        <v>771</v>
      </c>
      <c r="B779" s="4" t="s">
        <v>1372</v>
      </c>
      <c r="C779" s="4" t="s">
        <v>1572</v>
      </c>
      <c r="D779" s="4" t="s">
        <v>1586</v>
      </c>
      <c r="E779" s="15">
        <v>3268966</v>
      </c>
      <c r="F779" s="4" t="s">
        <v>657</v>
      </c>
      <c r="G779" s="4" t="s">
        <v>1604</v>
      </c>
      <c r="H779" s="5">
        <v>3000000</v>
      </c>
    </row>
    <row r="780" spans="1:8" x14ac:dyDescent="0.25">
      <c r="A780" s="9">
        <v>772</v>
      </c>
      <c r="B780" s="4" t="s">
        <v>1372</v>
      </c>
      <c r="C780" s="4" t="s">
        <v>1572</v>
      </c>
      <c r="D780" s="4" t="s">
        <v>1586</v>
      </c>
      <c r="E780" s="15">
        <v>3291130</v>
      </c>
      <c r="F780" s="4" t="s">
        <v>1605</v>
      </c>
      <c r="G780" s="4" t="s">
        <v>1606</v>
      </c>
      <c r="H780" s="5">
        <v>3000000</v>
      </c>
    </row>
    <row r="781" spans="1:8" x14ac:dyDescent="0.25">
      <c r="A781" s="9">
        <v>773</v>
      </c>
      <c r="B781" s="4" t="s">
        <v>1372</v>
      </c>
      <c r="C781" s="4" t="s">
        <v>1572</v>
      </c>
      <c r="D781" s="4" t="s">
        <v>1586</v>
      </c>
      <c r="E781" s="15">
        <v>3481093</v>
      </c>
      <c r="F781" s="4" t="s">
        <v>1587</v>
      </c>
      <c r="G781" s="4" t="s">
        <v>1588</v>
      </c>
      <c r="H781" s="5">
        <v>3000000</v>
      </c>
    </row>
    <row r="782" spans="1:8" x14ac:dyDescent="0.25">
      <c r="A782" s="9">
        <v>774</v>
      </c>
      <c r="B782" s="4" t="s">
        <v>1372</v>
      </c>
      <c r="C782" s="4" t="s">
        <v>1572</v>
      </c>
      <c r="D782" s="4" t="s">
        <v>1586</v>
      </c>
      <c r="E782" s="15">
        <v>4133082</v>
      </c>
      <c r="F782" s="4" t="s">
        <v>1589</v>
      </c>
      <c r="G782" s="4" t="s">
        <v>171</v>
      </c>
      <c r="H782" s="5">
        <v>3000000</v>
      </c>
    </row>
    <row r="783" spans="1:8" x14ac:dyDescent="0.25">
      <c r="A783" s="9">
        <v>775</v>
      </c>
      <c r="B783" s="4" t="s">
        <v>1372</v>
      </c>
      <c r="C783" s="4" t="s">
        <v>1572</v>
      </c>
      <c r="D783" s="4" t="s">
        <v>1586</v>
      </c>
      <c r="E783" s="15">
        <v>4532984</v>
      </c>
      <c r="F783" s="4" t="s">
        <v>1590</v>
      </c>
      <c r="G783" s="4" t="s">
        <v>104</v>
      </c>
      <c r="H783" s="5">
        <v>3000000</v>
      </c>
    </row>
    <row r="784" spans="1:8" x14ac:dyDescent="0.25">
      <c r="A784" s="9">
        <v>776</v>
      </c>
      <c r="B784" s="4" t="s">
        <v>1372</v>
      </c>
      <c r="C784" s="4" t="s">
        <v>1572</v>
      </c>
      <c r="D784" s="4" t="s">
        <v>1586</v>
      </c>
      <c r="E784" s="15">
        <v>6234302</v>
      </c>
      <c r="F784" s="4" t="s">
        <v>1607</v>
      </c>
      <c r="G784" s="4" t="s">
        <v>321</v>
      </c>
      <c r="H784" s="5">
        <v>3000000</v>
      </c>
    </row>
    <row r="785" spans="1:8" x14ac:dyDescent="0.25">
      <c r="A785" s="9">
        <v>777</v>
      </c>
      <c r="B785" s="4" t="s">
        <v>1372</v>
      </c>
      <c r="C785" s="4" t="s">
        <v>1572</v>
      </c>
      <c r="D785" s="4" t="s">
        <v>1586</v>
      </c>
      <c r="E785" s="15">
        <v>6705319</v>
      </c>
      <c r="F785" s="4" t="s">
        <v>1608</v>
      </c>
      <c r="G785" s="4" t="s">
        <v>756</v>
      </c>
      <c r="H785" s="5">
        <v>3000000</v>
      </c>
    </row>
    <row r="786" spans="1:8" x14ac:dyDescent="0.25">
      <c r="A786" s="9">
        <v>778</v>
      </c>
      <c r="B786" s="4" t="s">
        <v>1372</v>
      </c>
      <c r="C786" s="4" t="s">
        <v>1572</v>
      </c>
      <c r="D786" s="4" t="s">
        <v>1609</v>
      </c>
      <c r="E786" s="15">
        <v>1244342</v>
      </c>
      <c r="F786" s="4" t="s">
        <v>1626</v>
      </c>
      <c r="G786" s="4" t="s">
        <v>1627</v>
      </c>
      <c r="H786" s="5">
        <v>3000000</v>
      </c>
    </row>
    <row r="787" spans="1:8" x14ac:dyDescent="0.25">
      <c r="A787" s="9">
        <v>779</v>
      </c>
      <c r="B787" s="4" t="s">
        <v>1372</v>
      </c>
      <c r="C787" s="4" t="s">
        <v>1572</v>
      </c>
      <c r="D787" s="4" t="s">
        <v>1609</v>
      </c>
      <c r="E787" s="15">
        <v>1501333</v>
      </c>
      <c r="F787" s="4" t="s">
        <v>1628</v>
      </c>
      <c r="G787" s="4" t="s">
        <v>1126</v>
      </c>
      <c r="H787" s="5">
        <v>3000000</v>
      </c>
    </row>
    <row r="788" spans="1:8" x14ac:dyDescent="0.25">
      <c r="A788" s="9">
        <v>780</v>
      </c>
      <c r="B788" s="4" t="s">
        <v>1372</v>
      </c>
      <c r="C788" s="4" t="s">
        <v>1572</v>
      </c>
      <c r="D788" s="4" t="s">
        <v>1609</v>
      </c>
      <c r="E788" s="15">
        <v>1597206</v>
      </c>
      <c r="F788" s="4" t="s">
        <v>1629</v>
      </c>
      <c r="G788" s="4" t="s">
        <v>1630</v>
      </c>
      <c r="H788" s="5">
        <v>3000000</v>
      </c>
    </row>
    <row r="789" spans="1:8" x14ac:dyDescent="0.25">
      <c r="A789" s="9">
        <v>781</v>
      </c>
      <c r="B789" s="4" t="s">
        <v>1372</v>
      </c>
      <c r="C789" s="4" t="s">
        <v>1572</v>
      </c>
      <c r="D789" s="4" t="s">
        <v>1609</v>
      </c>
      <c r="E789" s="15">
        <v>2249650</v>
      </c>
      <c r="F789" s="4" t="s">
        <v>1631</v>
      </c>
      <c r="G789" s="4" t="s">
        <v>1632</v>
      </c>
      <c r="H789" s="5">
        <v>3000000</v>
      </c>
    </row>
    <row r="790" spans="1:8" x14ac:dyDescent="0.25">
      <c r="A790" s="9">
        <v>782</v>
      </c>
      <c r="B790" s="4" t="s">
        <v>1372</v>
      </c>
      <c r="C790" s="4" t="s">
        <v>1572</v>
      </c>
      <c r="D790" s="4" t="s">
        <v>1609</v>
      </c>
      <c r="E790" s="15">
        <v>2661654</v>
      </c>
      <c r="F790" s="4" t="s">
        <v>1633</v>
      </c>
      <c r="G790" s="4" t="s">
        <v>1634</v>
      </c>
      <c r="H790" s="5">
        <v>3000000</v>
      </c>
    </row>
    <row r="791" spans="1:8" x14ac:dyDescent="0.25">
      <c r="A791" s="9">
        <v>783</v>
      </c>
      <c r="B791" s="4" t="s">
        <v>1372</v>
      </c>
      <c r="C791" s="4" t="s">
        <v>1572</v>
      </c>
      <c r="D791" s="4" t="s">
        <v>1609</v>
      </c>
      <c r="E791" s="15">
        <v>2884884</v>
      </c>
      <c r="F791" s="4" t="s">
        <v>1635</v>
      </c>
      <c r="G791" s="4" t="s">
        <v>171</v>
      </c>
      <c r="H791" s="5">
        <v>3000000</v>
      </c>
    </row>
    <row r="792" spans="1:8" x14ac:dyDescent="0.25">
      <c r="A792" s="9">
        <v>784</v>
      </c>
      <c r="B792" s="4" t="s">
        <v>1372</v>
      </c>
      <c r="C792" s="4" t="s">
        <v>1572</v>
      </c>
      <c r="D792" s="4" t="s">
        <v>1609</v>
      </c>
      <c r="E792" s="15">
        <v>2976343</v>
      </c>
      <c r="F792" s="4" t="s">
        <v>897</v>
      </c>
      <c r="G792" s="4" t="s">
        <v>70</v>
      </c>
      <c r="H792" s="5">
        <v>3000000</v>
      </c>
    </row>
    <row r="793" spans="1:8" x14ac:dyDescent="0.25">
      <c r="A793" s="9">
        <v>785</v>
      </c>
      <c r="B793" s="4" t="s">
        <v>1372</v>
      </c>
      <c r="C793" s="4" t="s">
        <v>1572</v>
      </c>
      <c r="D793" s="4" t="s">
        <v>1609</v>
      </c>
      <c r="E793" s="15">
        <v>3478762</v>
      </c>
      <c r="F793" s="4" t="s">
        <v>1610</v>
      </c>
      <c r="G793" s="4" t="s">
        <v>1611</v>
      </c>
      <c r="H793" s="5">
        <v>3000000</v>
      </c>
    </row>
    <row r="794" spans="1:8" x14ac:dyDescent="0.25">
      <c r="A794" s="9">
        <v>786</v>
      </c>
      <c r="B794" s="4" t="s">
        <v>1372</v>
      </c>
      <c r="C794" s="4" t="s">
        <v>1572</v>
      </c>
      <c r="D794" s="4" t="s">
        <v>1609</v>
      </c>
      <c r="E794" s="15">
        <v>3893665</v>
      </c>
      <c r="F794" s="4" t="s">
        <v>1612</v>
      </c>
      <c r="G794" s="4" t="s">
        <v>1613</v>
      </c>
      <c r="H794" s="5">
        <v>3000000</v>
      </c>
    </row>
    <row r="795" spans="1:8" x14ac:dyDescent="0.25">
      <c r="A795" s="9">
        <v>787</v>
      </c>
      <c r="B795" s="4" t="s">
        <v>1372</v>
      </c>
      <c r="C795" s="4" t="s">
        <v>1572</v>
      </c>
      <c r="D795" s="4" t="s">
        <v>1609</v>
      </c>
      <c r="E795" s="15">
        <v>4132874</v>
      </c>
      <c r="F795" s="4" t="s">
        <v>1614</v>
      </c>
      <c r="G795" s="4" t="s">
        <v>1615</v>
      </c>
      <c r="H795" s="5">
        <v>3000000</v>
      </c>
    </row>
    <row r="796" spans="1:8" x14ac:dyDescent="0.25">
      <c r="A796" s="9">
        <v>788</v>
      </c>
      <c r="B796" s="4" t="s">
        <v>1372</v>
      </c>
      <c r="C796" s="4" t="s">
        <v>1572</v>
      </c>
      <c r="D796" s="4" t="s">
        <v>1609</v>
      </c>
      <c r="E796" s="15">
        <v>4142753</v>
      </c>
      <c r="F796" s="4" t="s">
        <v>1616</v>
      </c>
      <c r="G796" s="4" t="s">
        <v>389</v>
      </c>
      <c r="H796" s="5">
        <v>3000000</v>
      </c>
    </row>
    <row r="797" spans="1:8" x14ac:dyDescent="0.25">
      <c r="A797" s="9">
        <v>789</v>
      </c>
      <c r="B797" s="4" t="s">
        <v>1372</v>
      </c>
      <c r="C797" s="4" t="s">
        <v>1572</v>
      </c>
      <c r="D797" s="4" t="s">
        <v>1609</v>
      </c>
      <c r="E797" s="15">
        <v>4243565</v>
      </c>
      <c r="F797" s="4" t="s">
        <v>1617</v>
      </c>
      <c r="G797" s="4" t="s">
        <v>1618</v>
      </c>
      <c r="H797" s="5">
        <v>3000000</v>
      </c>
    </row>
    <row r="798" spans="1:8" x14ac:dyDescent="0.25">
      <c r="A798" s="9">
        <v>790</v>
      </c>
      <c r="B798" s="4" t="s">
        <v>1372</v>
      </c>
      <c r="C798" s="4" t="s">
        <v>1572</v>
      </c>
      <c r="D798" s="4" t="s">
        <v>1609</v>
      </c>
      <c r="E798" s="15">
        <v>4811045</v>
      </c>
      <c r="F798" s="4" t="s">
        <v>1619</v>
      </c>
      <c r="G798" s="4" t="s">
        <v>1620</v>
      </c>
      <c r="H798" s="5">
        <v>3000000</v>
      </c>
    </row>
    <row r="799" spans="1:8" x14ac:dyDescent="0.25">
      <c r="A799" s="9">
        <v>791</v>
      </c>
      <c r="B799" s="4" t="s">
        <v>1372</v>
      </c>
      <c r="C799" s="4" t="s">
        <v>1572</v>
      </c>
      <c r="D799" s="4" t="s">
        <v>1609</v>
      </c>
      <c r="E799" s="15">
        <v>4910617</v>
      </c>
      <c r="F799" s="4" t="s">
        <v>1621</v>
      </c>
      <c r="G799" s="4" t="s">
        <v>1622</v>
      </c>
      <c r="H799" s="5">
        <v>3000000</v>
      </c>
    </row>
    <row r="800" spans="1:8" x14ac:dyDescent="0.25">
      <c r="A800" s="9">
        <v>792</v>
      </c>
      <c r="B800" s="4" t="s">
        <v>1372</v>
      </c>
      <c r="C800" s="4" t="s">
        <v>1572</v>
      </c>
      <c r="D800" s="4" t="s">
        <v>1609</v>
      </c>
      <c r="E800" s="15">
        <v>4910637</v>
      </c>
      <c r="F800" s="4" t="s">
        <v>1623</v>
      </c>
      <c r="G800" s="4" t="s">
        <v>443</v>
      </c>
      <c r="H800" s="5">
        <v>3000000</v>
      </c>
    </row>
    <row r="801" spans="1:8" x14ac:dyDescent="0.25">
      <c r="A801" s="9">
        <v>793</v>
      </c>
      <c r="B801" s="4" t="s">
        <v>1372</v>
      </c>
      <c r="C801" s="4" t="s">
        <v>1572</v>
      </c>
      <c r="D801" s="4" t="s">
        <v>1609</v>
      </c>
      <c r="E801" s="15">
        <v>4914522</v>
      </c>
      <c r="F801" s="4" t="s">
        <v>1624</v>
      </c>
      <c r="G801" s="4" t="s">
        <v>949</v>
      </c>
      <c r="H801" s="5">
        <v>3000000</v>
      </c>
    </row>
    <row r="802" spans="1:8" x14ac:dyDescent="0.25">
      <c r="A802" s="9">
        <v>794</v>
      </c>
      <c r="B802" s="4" t="s">
        <v>1372</v>
      </c>
      <c r="C802" s="4" t="s">
        <v>1572</v>
      </c>
      <c r="D802" s="4" t="s">
        <v>1609</v>
      </c>
      <c r="E802" s="15">
        <v>5124705</v>
      </c>
      <c r="F802" s="4" t="s">
        <v>230</v>
      </c>
      <c r="G802" s="4" t="s">
        <v>1625</v>
      </c>
      <c r="H802" s="5">
        <v>3000000</v>
      </c>
    </row>
    <row r="803" spans="1:8" x14ac:dyDescent="0.25">
      <c r="A803" s="9">
        <v>795</v>
      </c>
      <c r="B803" s="4" t="s">
        <v>1372</v>
      </c>
      <c r="C803" s="4" t="s">
        <v>1572</v>
      </c>
      <c r="D803" s="4" t="s">
        <v>1609</v>
      </c>
      <c r="E803" s="15">
        <v>5326574</v>
      </c>
      <c r="F803" s="4" t="s">
        <v>1636</v>
      </c>
      <c r="G803" s="4" t="s">
        <v>520</v>
      </c>
      <c r="H803" s="5">
        <v>3000000</v>
      </c>
    </row>
    <row r="804" spans="1:8" x14ac:dyDescent="0.25">
      <c r="A804" s="9">
        <v>796</v>
      </c>
      <c r="B804" s="4" t="s">
        <v>1372</v>
      </c>
      <c r="C804" s="4" t="s">
        <v>1572</v>
      </c>
      <c r="D804" s="4" t="s">
        <v>1609</v>
      </c>
      <c r="E804" s="15">
        <v>5430982</v>
      </c>
      <c r="F804" s="4" t="s">
        <v>1637</v>
      </c>
      <c r="G804" s="4" t="s">
        <v>867</v>
      </c>
      <c r="H804" s="5">
        <v>3000000</v>
      </c>
    </row>
    <row r="805" spans="1:8" x14ac:dyDescent="0.25">
      <c r="A805" s="9">
        <v>797</v>
      </c>
      <c r="B805" s="4" t="s">
        <v>1372</v>
      </c>
      <c r="C805" s="4" t="s">
        <v>1572</v>
      </c>
      <c r="D805" s="4" t="s">
        <v>1609</v>
      </c>
      <c r="E805" s="15">
        <v>5906948</v>
      </c>
      <c r="F805" s="4" t="s">
        <v>1638</v>
      </c>
      <c r="G805" s="4" t="s">
        <v>1639</v>
      </c>
      <c r="H805" s="5">
        <v>3000000</v>
      </c>
    </row>
    <row r="806" spans="1:8" x14ac:dyDescent="0.25">
      <c r="A806" s="9">
        <v>798</v>
      </c>
      <c r="B806" s="4" t="s">
        <v>1372</v>
      </c>
      <c r="C806" s="4" t="s">
        <v>1572</v>
      </c>
      <c r="D806" s="4" t="s">
        <v>1609</v>
      </c>
      <c r="E806" s="15">
        <v>6369127</v>
      </c>
      <c r="F806" s="4" t="s">
        <v>1640</v>
      </c>
      <c r="G806" s="4" t="s">
        <v>171</v>
      </c>
      <c r="H806" s="5">
        <v>3000000</v>
      </c>
    </row>
    <row r="807" spans="1:8" x14ac:dyDescent="0.25">
      <c r="A807" s="9">
        <v>799</v>
      </c>
      <c r="B807" s="4" t="s">
        <v>1372</v>
      </c>
      <c r="C807" s="4" t="s">
        <v>1572</v>
      </c>
      <c r="D807" s="4" t="s">
        <v>1609</v>
      </c>
      <c r="E807" s="15">
        <v>6674328</v>
      </c>
      <c r="F807" s="4" t="s">
        <v>1641</v>
      </c>
      <c r="G807" s="4" t="s">
        <v>488</v>
      </c>
      <c r="H807" s="5">
        <v>3000000</v>
      </c>
    </row>
    <row r="808" spans="1:8" x14ac:dyDescent="0.25">
      <c r="A808" s="9">
        <v>800</v>
      </c>
      <c r="B808" s="4" t="s">
        <v>1372</v>
      </c>
      <c r="C808" s="4" t="s">
        <v>1572</v>
      </c>
      <c r="D808" s="4" t="s">
        <v>1609</v>
      </c>
      <c r="E808" s="15">
        <v>7128865</v>
      </c>
      <c r="F808" s="4" t="s">
        <v>1642</v>
      </c>
      <c r="G808" s="4" t="s">
        <v>1161</v>
      </c>
      <c r="H808" s="5">
        <v>3000000</v>
      </c>
    </row>
    <row r="809" spans="1:8" x14ac:dyDescent="0.25">
      <c r="A809" s="9">
        <v>801</v>
      </c>
      <c r="B809" s="4" t="s">
        <v>1372</v>
      </c>
      <c r="C809" s="4" t="s">
        <v>1572</v>
      </c>
      <c r="D809" s="4" t="s">
        <v>1609</v>
      </c>
      <c r="E809" s="15">
        <v>7195056</v>
      </c>
      <c r="F809" s="4" t="s">
        <v>1643</v>
      </c>
      <c r="G809" s="4" t="s">
        <v>238</v>
      </c>
      <c r="H809" s="5">
        <v>3000000</v>
      </c>
    </row>
    <row r="810" spans="1:8" x14ac:dyDescent="0.25">
      <c r="A810" s="9">
        <v>802</v>
      </c>
      <c r="B810" s="4" t="s">
        <v>1372</v>
      </c>
      <c r="C810" s="4" t="s">
        <v>1572</v>
      </c>
      <c r="D810" s="4" t="s">
        <v>1644</v>
      </c>
      <c r="E810" s="15">
        <v>3714483</v>
      </c>
      <c r="F810" s="4" t="s">
        <v>1645</v>
      </c>
      <c r="G810" s="4" t="s">
        <v>949</v>
      </c>
      <c r="H810" s="5">
        <v>3000000</v>
      </c>
    </row>
    <row r="811" spans="1:8" x14ac:dyDescent="0.25">
      <c r="A811" s="9">
        <v>803</v>
      </c>
      <c r="B811" s="4" t="s">
        <v>1372</v>
      </c>
      <c r="C811" s="4" t="s">
        <v>1572</v>
      </c>
      <c r="D811" s="4" t="s">
        <v>1646</v>
      </c>
      <c r="E811" s="15">
        <v>2986330</v>
      </c>
      <c r="F811" s="4" t="s">
        <v>1647</v>
      </c>
      <c r="G811" s="4" t="s">
        <v>1648</v>
      </c>
      <c r="H811" s="5">
        <v>3000000</v>
      </c>
    </row>
    <row r="812" spans="1:8" x14ac:dyDescent="0.25">
      <c r="A812" s="9">
        <v>804</v>
      </c>
      <c r="B812" s="4" t="s">
        <v>1372</v>
      </c>
      <c r="C812" s="4" t="s">
        <v>1572</v>
      </c>
      <c r="D812" s="4" t="s">
        <v>845</v>
      </c>
      <c r="E812" s="15">
        <v>927258</v>
      </c>
      <c r="F812" s="4" t="s">
        <v>1659</v>
      </c>
      <c r="G812" s="4" t="s">
        <v>374</v>
      </c>
      <c r="H812" s="5">
        <v>3000000</v>
      </c>
    </row>
    <row r="813" spans="1:8" x14ac:dyDescent="0.25">
      <c r="A813" s="9">
        <v>805</v>
      </c>
      <c r="B813" s="4" t="s">
        <v>1372</v>
      </c>
      <c r="C813" s="4" t="s">
        <v>1572</v>
      </c>
      <c r="D813" s="4" t="s">
        <v>845</v>
      </c>
      <c r="E813" s="15">
        <v>1306125</v>
      </c>
      <c r="F813" s="4" t="s">
        <v>1660</v>
      </c>
      <c r="G813" s="4" t="s">
        <v>1661</v>
      </c>
      <c r="H813" s="5">
        <v>3000000</v>
      </c>
    </row>
    <row r="814" spans="1:8" x14ac:dyDescent="0.25">
      <c r="A814" s="9">
        <v>806</v>
      </c>
      <c r="B814" s="4" t="s">
        <v>1372</v>
      </c>
      <c r="C814" s="4" t="s">
        <v>1572</v>
      </c>
      <c r="D814" s="4" t="s">
        <v>845</v>
      </c>
      <c r="E814" s="15">
        <v>1628882</v>
      </c>
      <c r="F814" s="4" t="s">
        <v>381</v>
      </c>
      <c r="G814" s="4" t="s">
        <v>1662</v>
      </c>
      <c r="H814" s="5">
        <v>3000000</v>
      </c>
    </row>
    <row r="815" spans="1:8" x14ac:dyDescent="0.25">
      <c r="A815" s="9">
        <v>807</v>
      </c>
      <c r="B815" s="4" t="s">
        <v>1372</v>
      </c>
      <c r="C815" s="4" t="s">
        <v>1572</v>
      </c>
      <c r="D815" s="4" t="s">
        <v>845</v>
      </c>
      <c r="E815" s="15">
        <v>1771437</v>
      </c>
      <c r="F815" s="4" t="s">
        <v>1663</v>
      </c>
      <c r="G815" s="4" t="s">
        <v>1664</v>
      </c>
      <c r="H815" s="5">
        <v>3000000</v>
      </c>
    </row>
    <row r="816" spans="1:8" x14ac:dyDescent="0.25">
      <c r="A816" s="9">
        <v>808</v>
      </c>
      <c r="B816" s="4" t="s">
        <v>1372</v>
      </c>
      <c r="C816" s="4" t="s">
        <v>1572</v>
      </c>
      <c r="D816" s="4" t="s">
        <v>845</v>
      </c>
      <c r="E816" s="15">
        <v>2192856</v>
      </c>
      <c r="F816" s="4" t="s">
        <v>1665</v>
      </c>
      <c r="G816" s="4" t="s">
        <v>1666</v>
      </c>
      <c r="H816" s="5">
        <v>3000000</v>
      </c>
    </row>
    <row r="817" spans="1:8" x14ac:dyDescent="0.25">
      <c r="A817" s="9">
        <v>809</v>
      </c>
      <c r="B817" s="4" t="s">
        <v>1372</v>
      </c>
      <c r="C817" s="4" t="s">
        <v>1572</v>
      </c>
      <c r="D817" s="4" t="s">
        <v>845</v>
      </c>
      <c r="E817" s="15">
        <v>2345977</v>
      </c>
      <c r="F817" s="4" t="s">
        <v>1056</v>
      </c>
      <c r="G817" s="4" t="s">
        <v>733</v>
      </c>
      <c r="H817" s="5">
        <v>3000000</v>
      </c>
    </row>
    <row r="818" spans="1:8" x14ac:dyDescent="0.25">
      <c r="A818" s="9">
        <v>810</v>
      </c>
      <c r="B818" s="4" t="s">
        <v>1372</v>
      </c>
      <c r="C818" s="4" t="s">
        <v>1572</v>
      </c>
      <c r="D818" s="4" t="s">
        <v>845</v>
      </c>
      <c r="E818" s="15">
        <v>2416498</v>
      </c>
      <c r="F818" s="4" t="s">
        <v>1667</v>
      </c>
      <c r="G818" s="4" t="s">
        <v>391</v>
      </c>
      <c r="H818" s="5">
        <v>3000000</v>
      </c>
    </row>
    <row r="819" spans="1:8" x14ac:dyDescent="0.25">
      <c r="A819" s="9">
        <v>811</v>
      </c>
      <c r="B819" s="4" t="s">
        <v>1372</v>
      </c>
      <c r="C819" s="4" t="s">
        <v>1572</v>
      </c>
      <c r="D819" s="4" t="s">
        <v>845</v>
      </c>
      <c r="E819" s="15">
        <v>2641662</v>
      </c>
      <c r="F819" s="4" t="s">
        <v>1668</v>
      </c>
      <c r="G819" s="4" t="s">
        <v>884</v>
      </c>
      <c r="H819" s="5">
        <v>3000000</v>
      </c>
    </row>
    <row r="820" spans="1:8" x14ac:dyDescent="0.25">
      <c r="A820" s="9">
        <v>812</v>
      </c>
      <c r="B820" s="4" t="s">
        <v>1372</v>
      </c>
      <c r="C820" s="4" t="s">
        <v>1572</v>
      </c>
      <c r="D820" s="4" t="s">
        <v>845</v>
      </c>
      <c r="E820" s="15">
        <v>2834026</v>
      </c>
      <c r="F820" s="4" t="s">
        <v>1669</v>
      </c>
      <c r="G820" s="4" t="s">
        <v>1670</v>
      </c>
      <c r="H820" s="5">
        <v>3000000</v>
      </c>
    </row>
    <row r="821" spans="1:8" x14ac:dyDescent="0.25">
      <c r="A821" s="9">
        <v>813</v>
      </c>
      <c r="B821" s="4" t="s">
        <v>1372</v>
      </c>
      <c r="C821" s="4" t="s">
        <v>1572</v>
      </c>
      <c r="D821" s="4" t="s">
        <v>845</v>
      </c>
      <c r="E821" s="15">
        <v>2852360</v>
      </c>
      <c r="F821" s="4" t="s">
        <v>1671</v>
      </c>
      <c r="G821" s="4" t="s">
        <v>1034</v>
      </c>
      <c r="H821" s="5">
        <v>3000000</v>
      </c>
    </row>
    <row r="822" spans="1:8" x14ac:dyDescent="0.25">
      <c r="A822" s="9">
        <v>814</v>
      </c>
      <c r="B822" s="4" t="s">
        <v>1372</v>
      </c>
      <c r="C822" s="4" t="s">
        <v>1572</v>
      </c>
      <c r="D822" s="4" t="s">
        <v>845</v>
      </c>
      <c r="E822" s="15">
        <v>2887103</v>
      </c>
      <c r="F822" s="4" t="s">
        <v>1672</v>
      </c>
      <c r="G822" s="4" t="s">
        <v>1673</v>
      </c>
      <c r="H822" s="5">
        <v>3000000</v>
      </c>
    </row>
    <row r="823" spans="1:8" x14ac:dyDescent="0.25">
      <c r="A823" s="9">
        <v>815</v>
      </c>
      <c r="B823" s="4" t="s">
        <v>1372</v>
      </c>
      <c r="C823" s="4" t="s">
        <v>1572</v>
      </c>
      <c r="D823" s="4" t="s">
        <v>845</v>
      </c>
      <c r="E823" s="15">
        <v>2891311</v>
      </c>
      <c r="F823" s="4" t="s">
        <v>1674</v>
      </c>
      <c r="G823" s="4" t="s">
        <v>1675</v>
      </c>
      <c r="H823" s="5">
        <v>3000000</v>
      </c>
    </row>
    <row r="824" spans="1:8" x14ac:dyDescent="0.25">
      <c r="A824" s="9">
        <v>816</v>
      </c>
      <c r="B824" s="4" t="s">
        <v>1372</v>
      </c>
      <c r="C824" s="4" t="s">
        <v>1572</v>
      </c>
      <c r="D824" s="4" t="s">
        <v>845</v>
      </c>
      <c r="E824" s="15">
        <v>2891320</v>
      </c>
      <c r="F824" s="4" t="s">
        <v>1676</v>
      </c>
      <c r="G824" s="4" t="s">
        <v>1677</v>
      </c>
      <c r="H824" s="5">
        <v>3000000</v>
      </c>
    </row>
    <row r="825" spans="1:8" x14ac:dyDescent="0.25">
      <c r="A825" s="9">
        <v>817</v>
      </c>
      <c r="B825" s="4" t="s">
        <v>1372</v>
      </c>
      <c r="C825" s="4" t="s">
        <v>1572</v>
      </c>
      <c r="D825" s="4" t="s">
        <v>845</v>
      </c>
      <c r="E825" s="15">
        <v>2950516</v>
      </c>
      <c r="F825" s="4" t="s">
        <v>1678</v>
      </c>
      <c r="G825" s="4" t="s">
        <v>614</v>
      </c>
      <c r="H825" s="5">
        <v>3000000</v>
      </c>
    </row>
    <row r="826" spans="1:8" x14ac:dyDescent="0.25">
      <c r="A826" s="9">
        <v>818</v>
      </c>
      <c r="B826" s="4" t="s">
        <v>1372</v>
      </c>
      <c r="C826" s="4" t="s">
        <v>1572</v>
      </c>
      <c r="D826" s="4" t="s">
        <v>845</v>
      </c>
      <c r="E826" s="15">
        <v>2982407</v>
      </c>
      <c r="F826" s="4" t="s">
        <v>1679</v>
      </c>
      <c r="G826" s="4" t="s">
        <v>1680</v>
      </c>
      <c r="H826" s="5">
        <v>3000000</v>
      </c>
    </row>
    <row r="827" spans="1:8" x14ac:dyDescent="0.25">
      <c r="A827" s="9">
        <v>819</v>
      </c>
      <c r="B827" s="4" t="s">
        <v>1372</v>
      </c>
      <c r="C827" s="4" t="s">
        <v>1572</v>
      </c>
      <c r="D827" s="4" t="s">
        <v>845</v>
      </c>
      <c r="E827" s="15">
        <v>3386909</v>
      </c>
      <c r="F827" s="4" t="s">
        <v>1650</v>
      </c>
      <c r="G827" s="4" t="s">
        <v>1651</v>
      </c>
      <c r="H827" s="5">
        <v>3000000</v>
      </c>
    </row>
    <row r="828" spans="1:8" x14ac:dyDescent="0.25">
      <c r="A828" s="9">
        <v>820</v>
      </c>
      <c r="B828" s="4" t="s">
        <v>1372</v>
      </c>
      <c r="C828" s="4" t="s">
        <v>1572</v>
      </c>
      <c r="D828" s="4" t="s">
        <v>845</v>
      </c>
      <c r="E828" s="15">
        <v>3563829</v>
      </c>
      <c r="F828" s="4" t="s">
        <v>1652</v>
      </c>
      <c r="G828" s="4" t="s">
        <v>1653</v>
      </c>
      <c r="H828" s="5">
        <v>3000000</v>
      </c>
    </row>
    <row r="829" spans="1:8" x14ac:dyDescent="0.25">
      <c r="A829" s="9">
        <v>821</v>
      </c>
      <c r="B829" s="4" t="s">
        <v>1372</v>
      </c>
      <c r="C829" s="4" t="s">
        <v>1572</v>
      </c>
      <c r="D829" s="4" t="s">
        <v>845</v>
      </c>
      <c r="E829" s="15">
        <v>3731715</v>
      </c>
      <c r="F829" s="4" t="s">
        <v>1654</v>
      </c>
      <c r="G829" s="4" t="s">
        <v>915</v>
      </c>
      <c r="H829" s="5">
        <v>3000000</v>
      </c>
    </row>
    <row r="830" spans="1:8" x14ac:dyDescent="0.25">
      <c r="A830" s="9">
        <v>822</v>
      </c>
      <c r="B830" s="4" t="s">
        <v>1372</v>
      </c>
      <c r="C830" s="4" t="s">
        <v>1572</v>
      </c>
      <c r="D830" s="4" t="s">
        <v>845</v>
      </c>
      <c r="E830" s="15">
        <v>3771805</v>
      </c>
      <c r="F830" s="4" t="s">
        <v>1655</v>
      </c>
      <c r="G830" s="4" t="s">
        <v>1656</v>
      </c>
      <c r="H830" s="5">
        <v>3000000</v>
      </c>
    </row>
    <row r="831" spans="1:8" x14ac:dyDescent="0.25">
      <c r="A831" s="9">
        <v>823</v>
      </c>
      <c r="B831" s="4" t="s">
        <v>1372</v>
      </c>
      <c r="C831" s="4" t="s">
        <v>1572</v>
      </c>
      <c r="D831" s="4" t="s">
        <v>845</v>
      </c>
      <c r="E831" s="15">
        <v>3910638</v>
      </c>
      <c r="F831" s="4" t="s">
        <v>596</v>
      </c>
      <c r="G831" s="4" t="s">
        <v>104</v>
      </c>
      <c r="H831" s="5">
        <v>3000000</v>
      </c>
    </row>
    <row r="832" spans="1:8" x14ac:dyDescent="0.25">
      <c r="A832" s="9">
        <v>824</v>
      </c>
      <c r="B832" s="4" t="s">
        <v>1372</v>
      </c>
      <c r="C832" s="4" t="s">
        <v>1572</v>
      </c>
      <c r="D832" s="4" t="s">
        <v>845</v>
      </c>
      <c r="E832" s="15">
        <v>4285827</v>
      </c>
      <c r="F832" s="4" t="s">
        <v>1657</v>
      </c>
      <c r="G832" s="4" t="s">
        <v>326</v>
      </c>
      <c r="H832" s="5">
        <v>3000000</v>
      </c>
    </row>
    <row r="833" spans="1:8" x14ac:dyDescent="0.25">
      <c r="A833" s="9">
        <v>825</v>
      </c>
      <c r="B833" s="4" t="s">
        <v>1372</v>
      </c>
      <c r="C833" s="4" t="s">
        <v>1572</v>
      </c>
      <c r="D833" s="4" t="s">
        <v>845</v>
      </c>
      <c r="E833" s="15">
        <v>4824049</v>
      </c>
      <c r="F833" s="4" t="s">
        <v>1658</v>
      </c>
      <c r="G833" s="4" t="s">
        <v>1509</v>
      </c>
      <c r="H833" s="5">
        <v>3000000</v>
      </c>
    </row>
    <row r="834" spans="1:8" x14ac:dyDescent="0.25">
      <c r="A834" s="9">
        <v>826</v>
      </c>
      <c r="B834" s="4" t="s">
        <v>1372</v>
      </c>
      <c r="C834" s="4" t="s">
        <v>1572</v>
      </c>
      <c r="D834" s="4" t="s">
        <v>845</v>
      </c>
      <c r="E834" s="15">
        <v>6161288</v>
      </c>
      <c r="F834" s="4" t="s">
        <v>1681</v>
      </c>
      <c r="G834" s="4" t="s">
        <v>1682</v>
      </c>
      <c r="H834" s="5">
        <v>3000000</v>
      </c>
    </row>
    <row r="835" spans="1:8" x14ac:dyDescent="0.25">
      <c r="A835" s="9">
        <v>827</v>
      </c>
      <c r="B835" s="4" t="s">
        <v>1372</v>
      </c>
      <c r="C835" s="4" t="s">
        <v>1572</v>
      </c>
      <c r="D835" s="4" t="s">
        <v>845</v>
      </c>
      <c r="E835" s="15">
        <v>6609107</v>
      </c>
      <c r="F835" s="4" t="s">
        <v>1683</v>
      </c>
      <c r="G835" s="4" t="s">
        <v>1684</v>
      </c>
      <c r="H835" s="5">
        <v>3000000</v>
      </c>
    </row>
    <row r="836" spans="1:8" x14ac:dyDescent="0.25">
      <c r="A836" s="9">
        <v>828</v>
      </c>
      <c r="B836" s="4" t="s">
        <v>1372</v>
      </c>
      <c r="C836" s="4" t="s">
        <v>1572</v>
      </c>
      <c r="D836" s="4" t="s">
        <v>845</v>
      </c>
      <c r="E836" s="15">
        <v>6774523</v>
      </c>
      <c r="F836" s="4" t="s">
        <v>919</v>
      </c>
      <c r="G836" s="4" t="s">
        <v>1685</v>
      </c>
      <c r="H836" s="5">
        <v>3000000</v>
      </c>
    </row>
    <row r="837" spans="1:8" x14ac:dyDescent="0.25">
      <c r="A837" s="9">
        <v>829</v>
      </c>
      <c r="B837" s="4" t="s">
        <v>1372</v>
      </c>
      <c r="C837" s="4" t="s">
        <v>1572</v>
      </c>
      <c r="D837" s="4" t="s">
        <v>845</v>
      </c>
      <c r="E837" s="15">
        <v>6798960</v>
      </c>
      <c r="F837" s="4" t="s">
        <v>1686</v>
      </c>
      <c r="G837" s="4" t="s">
        <v>124</v>
      </c>
      <c r="H837" s="5">
        <v>3000000</v>
      </c>
    </row>
    <row r="838" spans="1:8" x14ac:dyDescent="0.25">
      <c r="A838" s="9">
        <v>830</v>
      </c>
      <c r="B838" s="4" t="s">
        <v>1372</v>
      </c>
      <c r="C838" s="4" t="s">
        <v>1572</v>
      </c>
      <c r="D838" s="4" t="s">
        <v>1687</v>
      </c>
      <c r="E838" s="15">
        <v>2012812</v>
      </c>
      <c r="F838" s="4" t="s">
        <v>1688</v>
      </c>
      <c r="G838" s="4" t="s">
        <v>57</v>
      </c>
      <c r="H838" s="5">
        <v>3000000</v>
      </c>
    </row>
    <row r="839" spans="1:8" x14ac:dyDescent="0.25">
      <c r="A839" s="9">
        <v>831</v>
      </c>
      <c r="B839" s="4" t="s">
        <v>1372</v>
      </c>
      <c r="C839" s="4" t="s">
        <v>1572</v>
      </c>
      <c r="D839" s="4" t="s">
        <v>296</v>
      </c>
      <c r="E839" s="15">
        <v>3843641</v>
      </c>
      <c r="F839" s="4" t="s">
        <v>1689</v>
      </c>
      <c r="G839" s="4" t="s">
        <v>1690</v>
      </c>
      <c r="H839" s="5">
        <v>3000000</v>
      </c>
    </row>
    <row r="840" spans="1:8" x14ac:dyDescent="0.25">
      <c r="A840" s="9">
        <v>832</v>
      </c>
      <c r="B840" s="4" t="s">
        <v>1372</v>
      </c>
      <c r="C840" s="4" t="s">
        <v>1572</v>
      </c>
      <c r="D840" s="4" t="s">
        <v>1691</v>
      </c>
      <c r="E840" s="15">
        <v>1398027</v>
      </c>
      <c r="F840" s="4" t="s">
        <v>1692</v>
      </c>
      <c r="G840" s="4" t="s">
        <v>1693</v>
      </c>
      <c r="H840" s="5">
        <v>3000000</v>
      </c>
    </row>
    <row r="841" spans="1:8" x14ac:dyDescent="0.25">
      <c r="A841" s="9">
        <v>833</v>
      </c>
      <c r="B841" s="4" t="s">
        <v>1372</v>
      </c>
      <c r="C841" s="4" t="s">
        <v>1572</v>
      </c>
      <c r="D841" s="4" t="s">
        <v>1691</v>
      </c>
      <c r="E841" s="15">
        <v>2053858</v>
      </c>
      <c r="F841" s="4" t="s">
        <v>1694</v>
      </c>
      <c r="G841" s="4" t="s">
        <v>1297</v>
      </c>
      <c r="H841" s="5">
        <v>3000000</v>
      </c>
    </row>
    <row r="842" spans="1:8" x14ac:dyDescent="0.25">
      <c r="A842" s="9">
        <v>834</v>
      </c>
      <c r="B842" s="4" t="s">
        <v>1372</v>
      </c>
      <c r="C842" s="4" t="s">
        <v>1572</v>
      </c>
      <c r="D842" s="4" t="s">
        <v>1691</v>
      </c>
      <c r="E842" s="15">
        <v>2856209</v>
      </c>
      <c r="F842" s="4" t="s">
        <v>1695</v>
      </c>
      <c r="G842" s="4" t="s">
        <v>1696</v>
      </c>
      <c r="H842" s="5">
        <v>3000000</v>
      </c>
    </row>
    <row r="843" spans="1:8" x14ac:dyDescent="0.25">
      <c r="A843" s="9">
        <v>835</v>
      </c>
      <c r="B843" s="4" t="s">
        <v>1372</v>
      </c>
      <c r="C843" s="4" t="s">
        <v>1572</v>
      </c>
      <c r="D843" s="4" t="s">
        <v>1691</v>
      </c>
      <c r="E843" s="15">
        <v>5431597</v>
      </c>
      <c r="F843" s="4" t="s">
        <v>1697</v>
      </c>
      <c r="G843" s="4" t="s">
        <v>1698</v>
      </c>
      <c r="H843" s="5">
        <v>3000000</v>
      </c>
    </row>
    <row r="844" spans="1:8" x14ac:dyDescent="0.25">
      <c r="A844" s="9">
        <v>836</v>
      </c>
      <c r="B844" s="4" t="s">
        <v>1372</v>
      </c>
      <c r="C844" s="4" t="s">
        <v>1572</v>
      </c>
      <c r="D844" s="4" t="s">
        <v>1691</v>
      </c>
      <c r="E844" s="15">
        <v>5587418</v>
      </c>
      <c r="F844" s="4" t="s">
        <v>1699</v>
      </c>
      <c r="G844" s="4" t="s">
        <v>76</v>
      </c>
      <c r="H844" s="5">
        <v>3000000</v>
      </c>
    </row>
    <row r="845" spans="1:8" x14ac:dyDescent="0.25">
      <c r="A845" s="9">
        <v>837</v>
      </c>
      <c r="B845" s="4" t="s">
        <v>1372</v>
      </c>
      <c r="C845" s="4" t="s">
        <v>1572</v>
      </c>
      <c r="D845" s="4" t="s">
        <v>1691</v>
      </c>
      <c r="E845" s="15">
        <v>6764104</v>
      </c>
      <c r="F845" s="4" t="s">
        <v>1700</v>
      </c>
      <c r="G845" s="4" t="s">
        <v>1701</v>
      </c>
      <c r="H845" s="5">
        <v>3000000</v>
      </c>
    </row>
    <row r="846" spans="1:8" x14ac:dyDescent="0.25">
      <c r="A846" s="9">
        <v>838</v>
      </c>
      <c r="B846" s="4" t="s">
        <v>1372</v>
      </c>
      <c r="C846" s="4" t="s">
        <v>1572</v>
      </c>
      <c r="D846" s="4" t="s">
        <v>1691</v>
      </c>
      <c r="E846" s="15">
        <v>7006958</v>
      </c>
      <c r="F846" s="4" t="s">
        <v>1702</v>
      </c>
      <c r="G846" s="4" t="s">
        <v>232</v>
      </c>
      <c r="H846" s="5">
        <v>3000000</v>
      </c>
    </row>
    <row r="847" spans="1:8" x14ac:dyDescent="0.25">
      <c r="A847" s="9">
        <v>839</v>
      </c>
      <c r="B847" s="4" t="s">
        <v>1372</v>
      </c>
      <c r="C847" s="4" t="s">
        <v>1572</v>
      </c>
      <c r="D847" s="4" t="s">
        <v>1703</v>
      </c>
      <c r="E847" s="15">
        <v>3662082</v>
      </c>
      <c r="F847" s="4" t="s">
        <v>1704</v>
      </c>
      <c r="G847" s="4" t="s">
        <v>774</v>
      </c>
      <c r="H847" s="5">
        <v>3000000</v>
      </c>
    </row>
    <row r="848" spans="1:8" x14ac:dyDescent="0.25">
      <c r="A848" s="9">
        <v>840</v>
      </c>
      <c r="B848" s="4" t="s">
        <v>1372</v>
      </c>
      <c r="C848" s="4" t="s">
        <v>1572</v>
      </c>
      <c r="D848" s="4" t="s">
        <v>1705</v>
      </c>
      <c r="E848" s="15">
        <v>2345805</v>
      </c>
      <c r="F848" s="4" t="s">
        <v>1708</v>
      </c>
      <c r="G848" s="4" t="s">
        <v>96</v>
      </c>
      <c r="H848" s="5">
        <v>3000000</v>
      </c>
    </row>
    <row r="849" spans="1:8" x14ac:dyDescent="0.25">
      <c r="A849" s="9">
        <v>841</v>
      </c>
      <c r="B849" s="4" t="s">
        <v>1372</v>
      </c>
      <c r="C849" s="4" t="s">
        <v>1572</v>
      </c>
      <c r="D849" s="4" t="s">
        <v>1705</v>
      </c>
      <c r="E849" s="15">
        <v>4133060</v>
      </c>
      <c r="F849" s="4" t="s">
        <v>1706</v>
      </c>
      <c r="G849" s="4" t="s">
        <v>1577</v>
      </c>
      <c r="H849" s="5">
        <v>3000000</v>
      </c>
    </row>
    <row r="850" spans="1:8" x14ac:dyDescent="0.25">
      <c r="A850" s="9">
        <v>842</v>
      </c>
      <c r="B850" s="4" t="s">
        <v>1372</v>
      </c>
      <c r="C850" s="4" t="s">
        <v>1572</v>
      </c>
      <c r="D850" s="4" t="s">
        <v>1705</v>
      </c>
      <c r="E850" s="15">
        <v>4434658</v>
      </c>
      <c r="F850" s="4" t="s">
        <v>1707</v>
      </c>
      <c r="G850" s="4" t="s">
        <v>914</v>
      </c>
      <c r="H850" s="5">
        <v>3000000</v>
      </c>
    </row>
    <row r="851" spans="1:8" x14ac:dyDescent="0.25">
      <c r="A851" s="9">
        <v>843</v>
      </c>
      <c r="B851" s="4" t="s">
        <v>1372</v>
      </c>
      <c r="C851" s="4" t="s">
        <v>1572</v>
      </c>
      <c r="D851" s="4" t="s">
        <v>1705</v>
      </c>
      <c r="E851" s="15">
        <v>6031309</v>
      </c>
      <c r="F851" s="4" t="s">
        <v>1709</v>
      </c>
      <c r="G851" s="4" t="s">
        <v>1710</v>
      </c>
      <c r="H851" s="5">
        <v>3000000</v>
      </c>
    </row>
    <row r="852" spans="1:8" x14ac:dyDescent="0.25">
      <c r="A852" s="9">
        <v>844</v>
      </c>
      <c r="B852" s="4" t="s">
        <v>1372</v>
      </c>
      <c r="C852" s="4" t="s">
        <v>1572</v>
      </c>
      <c r="D852" s="4" t="s">
        <v>1711</v>
      </c>
      <c r="E852" s="15">
        <v>4151653</v>
      </c>
      <c r="F852" s="4" t="s">
        <v>1712</v>
      </c>
      <c r="G852" s="4" t="s">
        <v>1673</v>
      </c>
      <c r="H852" s="5">
        <v>3000000</v>
      </c>
    </row>
    <row r="853" spans="1:8" x14ac:dyDescent="0.25">
      <c r="A853" s="9">
        <v>845</v>
      </c>
      <c r="B853" s="4" t="s">
        <v>1372</v>
      </c>
      <c r="C853" s="4" t="s">
        <v>1713</v>
      </c>
      <c r="D853" s="4" t="s">
        <v>1714</v>
      </c>
      <c r="E853" s="15">
        <v>1470949</v>
      </c>
      <c r="F853" s="4" t="s">
        <v>1741</v>
      </c>
      <c r="G853" s="4" t="s">
        <v>135</v>
      </c>
      <c r="H853" s="5">
        <v>3000000</v>
      </c>
    </row>
    <row r="854" spans="1:8" x14ac:dyDescent="0.25">
      <c r="A854" s="9">
        <v>846</v>
      </c>
      <c r="B854" s="4" t="s">
        <v>1372</v>
      </c>
      <c r="C854" s="4" t="s">
        <v>1713</v>
      </c>
      <c r="D854" s="4" t="s">
        <v>1714</v>
      </c>
      <c r="E854" s="15">
        <v>1900314</v>
      </c>
      <c r="F854" s="4" t="s">
        <v>1742</v>
      </c>
      <c r="G854" s="4" t="s">
        <v>1743</v>
      </c>
      <c r="H854" s="5">
        <v>3000000</v>
      </c>
    </row>
    <row r="855" spans="1:8" x14ac:dyDescent="0.25">
      <c r="A855" s="9">
        <v>847</v>
      </c>
      <c r="B855" s="4" t="s">
        <v>1372</v>
      </c>
      <c r="C855" s="4" t="s">
        <v>1713</v>
      </c>
      <c r="D855" s="4" t="s">
        <v>1714</v>
      </c>
      <c r="E855" s="15">
        <v>2306657</v>
      </c>
      <c r="F855" s="4" t="s">
        <v>1744</v>
      </c>
      <c r="G855" s="4" t="s">
        <v>437</v>
      </c>
      <c r="H855" s="5">
        <v>3000000</v>
      </c>
    </row>
    <row r="856" spans="1:8" x14ac:dyDescent="0.25">
      <c r="A856" s="9">
        <v>848</v>
      </c>
      <c r="B856" s="4" t="s">
        <v>1372</v>
      </c>
      <c r="C856" s="4" t="s">
        <v>1713</v>
      </c>
      <c r="D856" s="4" t="s">
        <v>1714</v>
      </c>
      <c r="E856" s="15">
        <v>2485903</v>
      </c>
      <c r="F856" s="4" t="s">
        <v>1745</v>
      </c>
      <c r="G856" s="4" t="s">
        <v>1320</v>
      </c>
      <c r="H856" s="5">
        <v>3000000</v>
      </c>
    </row>
    <row r="857" spans="1:8" x14ac:dyDescent="0.25">
      <c r="A857" s="9">
        <v>849</v>
      </c>
      <c r="B857" s="4" t="s">
        <v>1372</v>
      </c>
      <c r="C857" s="4" t="s">
        <v>1713</v>
      </c>
      <c r="D857" s="4" t="s">
        <v>1714</v>
      </c>
      <c r="E857" s="15">
        <v>2614972</v>
      </c>
      <c r="F857" s="4" t="s">
        <v>1739</v>
      </c>
      <c r="G857" s="4" t="s">
        <v>1357</v>
      </c>
      <c r="H857" s="5">
        <v>3000000</v>
      </c>
    </row>
    <row r="858" spans="1:8" x14ac:dyDescent="0.25">
      <c r="A858" s="9">
        <v>850</v>
      </c>
      <c r="B858" s="4" t="s">
        <v>1372</v>
      </c>
      <c r="C858" s="4" t="s">
        <v>1713</v>
      </c>
      <c r="D858" s="4" t="s">
        <v>1714</v>
      </c>
      <c r="E858" s="15">
        <v>2879896</v>
      </c>
      <c r="F858" s="4" t="s">
        <v>1746</v>
      </c>
      <c r="G858" s="4" t="s">
        <v>1747</v>
      </c>
      <c r="H858" s="5">
        <v>3000000</v>
      </c>
    </row>
    <row r="859" spans="1:8" x14ac:dyDescent="0.25">
      <c r="A859" s="9">
        <v>851</v>
      </c>
      <c r="B859" s="4" t="s">
        <v>1372</v>
      </c>
      <c r="C859" s="4" t="s">
        <v>1713</v>
      </c>
      <c r="D859" s="4" t="s">
        <v>1714</v>
      </c>
      <c r="E859" s="15">
        <v>2914804</v>
      </c>
      <c r="F859" s="4" t="s">
        <v>1748</v>
      </c>
      <c r="G859" s="4" t="s">
        <v>1749</v>
      </c>
      <c r="H859" s="5">
        <v>3000000</v>
      </c>
    </row>
    <row r="860" spans="1:8" x14ac:dyDescent="0.25">
      <c r="A860" s="9">
        <v>852</v>
      </c>
      <c r="B860" s="4" t="s">
        <v>1372</v>
      </c>
      <c r="C860" s="4" t="s">
        <v>1713</v>
      </c>
      <c r="D860" s="4" t="s">
        <v>1714</v>
      </c>
      <c r="E860" s="15">
        <v>3014806</v>
      </c>
      <c r="F860" s="4" t="s">
        <v>1750</v>
      </c>
      <c r="G860" s="4" t="s">
        <v>1751</v>
      </c>
      <c r="H860" s="5">
        <v>3000000</v>
      </c>
    </row>
    <row r="861" spans="1:8" x14ac:dyDescent="0.25">
      <c r="A861" s="9">
        <v>853</v>
      </c>
      <c r="B861" s="4" t="s">
        <v>1372</v>
      </c>
      <c r="C861" s="4" t="s">
        <v>1713</v>
      </c>
      <c r="D861" s="4" t="s">
        <v>1714</v>
      </c>
      <c r="E861" s="15">
        <v>3719390</v>
      </c>
      <c r="F861" s="4" t="s">
        <v>1715</v>
      </c>
      <c r="G861" s="4" t="s">
        <v>309</v>
      </c>
      <c r="H861" s="5">
        <v>3000000</v>
      </c>
    </row>
    <row r="862" spans="1:8" x14ac:dyDescent="0.25">
      <c r="A862" s="9">
        <v>854</v>
      </c>
      <c r="B862" s="4" t="s">
        <v>1372</v>
      </c>
      <c r="C862" s="4" t="s">
        <v>1713</v>
      </c>
      <c r="D862" s="4" t="s">
        <v>1714</v>
      </c>
      <c r="E862" s="15">
        <v>3719486</v>
      </c>
      <c r="F862" s="4" t="s">
        <v>1716</v>
      </c>
      <c r="G862" s="4" t="s">
        <v>1717</v>
      </c>
      <c r="H862" s="5">
        <v>3000000</v>
      </c>
    </row>
    <row r="863" spans="1:8" x14ac:dyDescent="0.25">
      <c r="A863" s="9">
        <v>855</v>
      </c>
      <c r="B863" s="4" t="s">
        <v>1372</v>
      </c>
      <c r="C863" s="4" t="s">
        <v>1713</v>
      </c>
      <c r="D863" s="4" t="s">
        <v>1714</v>
      </c>
      <c r="E863" s="15">
        <v>3747306</v>
      </c>
      <c r="F863" s="4" t="s">
        <v>1718</v>
      </c>
      <c r="G863" s="4" t="s">
        <v>321</v>
      </c>
      <c r="H863" s="5">
        <v>3000000</v>
      </c>
    </row>
    <row r="864" spans="1:8" x14ac:dyDescent="0.25">
      <c r="A864" s="9">
        <v>856</v>
      </c>
      <c r="B864" s="4" t="s">
        <v>1372</v>
      </c>
      <c r="C864" s="4" t="s">
        <v>1713</v>
      </c>
      <c r="D864" s="4" t="s">
        <v>1714</v>
      </c>
      <c r="E864" s="15">
        <v>3779445</v>
      </c>
      <c r="F864" s="4" t="s">
        <v>1719</v>
      </c>
      <c r="G864" s="4" t="s">
        <v>1720</v>
      </c>
      <c r="H864" s="5">
        <v>3000000</v>
      </c>
    </row>
    <row r="865" spans="1:8" x14ac:dyDescent="0.25">
      <c r="A865" s="9">
        <v>857</v>
      </c>
      <c r="B865" s="4" t="s">
        <v>1372</v>
      </c>
      <c r="C865" s="4" t="s">
        <v>1713</v>
      </c>
      <c r="D865" s="4" t="s">
        <v>1714</v>
      </c>
      <c r="E865" s="15">
        <v>3835284</v>
      </c>
      <c r="F865" s="4" t="s">
        <v>1721</v>
      </c>
      <c r="G865" s="4" t="s">
        <v>1161</v>
      </c>
      <c r="H865" s="5">
        <v>3000000</v>
      </c>
    </row>
    <row r="866" spans="1:8" x14ac:dyDescent="0.25">
      <c r="A866" s="9">
        <v>858</v>
      </c>
      <c r="B866" s="4" t="s">
        <v>1372</v>
      </c>
      <c r="C866" s="4" t="s">
        <v>1713</v>
      </c>
      <c r="D866" s="4" t="s">
        <v>1714</v>
      </c>
      <c r="E866" s="15">
        <v>3929973</v>
      </c>
      <c r="F866" s="4" t="s">
        <v>1722</v>
      </c>
      <c r="G866" s="4" t="s">
        <v>870</v>
      </c>
      <c r="H866" s="5">
        <v>3000000</v>
      </c>
    </row>
    <row r="867" spans="1:8" x14ac:dyDescent="0.25">
      <c r="A867" s="9">
        <v>859</v>
      </c>
      <c r="B867" s="4" t="s">
        <v>1372</v>
      </c>
      <c r="C867" s="4" t="s">
        <v>1713</v>
      </c>
      <c r="D867" s="4" t="s">
        <v>1714</v>
      </c>
      <c r="E867" s="15">
        <v>4028004</v>
      </c>
      <c r="F867" s="4" t="s">
        <v>1723</v>
      </c>
      <c r="G867" s="4" t="s">
        <v>1724</v>
      </c>
      <c r="H867" s="5">
        <v>3000000</v>
      </c>
    </row>
    <row r="868" spans="1:8" x14ac:dyDescent="0.25">
      <c r="A868" s="9">
        <v>860</v>
      </c>
      <c r="B868" s="4" t="s">
        <v>1372</v>
      </c>
      <c r="C868" s="4" t="s">
        <v>1713</v>
      </c>
      <c r="D868" s="4" t="s">
        <v>1714</v>
      </c>
      <c r="E868" s="15">
        <v>4133642</v>
      </c>
      <c r="F868" s="4" t="s">
        <v>1366</v>
      </c>
      <c r="G868" s="4" t="s">
        <v>1725</v>
      </c>
      <c r="H868" s="5">
        <v>3000000</v>
      </c>
    </row>
    <row r="869" spans="1:8" x14ac:dyDescent="0.25">
      <c r="A869" s="9">
        <v>861</v>
      </c>
      <c r="B869" s="4" t="s">
        <v>1372</v>
      </c>
      <c r="C869" s="4" t="s">
        <v>1713</v>
      </c>
      <c r="D869" s="4" t="s">
        <v>1714</v>
      </c>
      <c r="E869" s="15">
        <v>4133741</v>
      </c>
      <c r="F869" s="4" t="s">
        <v>247</v>
      </c>
      <c r="G869" s="4" t="s">
        <v>1726</v>
      </c>
      <c r="H869" s="5">
        <v>3000000</v>
      </c>
    </row>
    <row r="870" spans="1:8" x14ac:dyDescent="0.25">
      <c r="A870" s="9">
        <v>862</v>
      </c>
      <c r="B870" s="4" t="s">
        <v>1372</v>
      </c>
      <c r="C870" s="4" t="s">
        <v>1713</v>
      </c>
      <c r="D870" s="4" t="s">
        <v>1714</v>
      </c>
      <c r="E870" s="15">
        <v>4192573</v>
      </c>
      <c r="F870" s="4" t="s">
        <v>1718</v>
      </c>
      <c r="G870" s="4" t="s">
        <v>1727</v>
      </c>
      <c r="H870" s="5">
        <v>3000000</v>
      </c>
    </row>
    <row r="871" spans="1:8" x14ac:dyDescent="0.25">
      <c r="A871" s="9">
        <v>863</v>
      </c>
      <c r="B871" s="4" t="s">
        <v>1372</v>
      </c>
      <c r="C871" s="4" t="s">
        <v>1713</v>
      </c>
      <c r="D871" s="4" t="s">
        <v>1714</v>
      </c>
      <c r="E871" s="15">
        <v>4215445</v>
      </c>
      <c r="F871" s="4" t="s">
        <v>1728</v>
      </c>
      <c r="G871" s="4" t="s">
        <v>1406</v>
      </c>
      <c r="H871" s="5">
        <v>3000000</v>
      </c>
    </row>
    <row r="872" spans="1:8" x14ac:dyDescent="0.25">
      <c r="A872" s="9">
        <v>864</v>
      </c>
      <c r="B872" s="4" t="s">
        <v>1372</v>
      </c>
      <c r="C872" s="4" t="s">
        <v>1713</v>
      </c>
      <c r="D872" s="4" t="s">
        <v>1714</v>
      </c>
      <c r="E872" s="15">
        <v>4283241</v>
      </c>
      <c r="F872" s="4" t="s">
        <v>1729</v>
      </c>
      <c r="G872" s="4" t="s">
        <v>1730</v>
      </c>
      <c r="H872" s="5">
        <v>3000000</v>
      </c>
    </row>
    <row r="873" spans="1:8" x14ac:dyDescent="0.25">
      <c r="A873" s="9">
        <v>865</v>
      </c>
      <c r="B873" s="4" t="s">
        <v>1372</v>
      </c>
      <c r="C873" s="4" t="s">
        <v>1713</v>
      </c>
      <c r="D873" s="4" t="s">
        <v>1714</v>
      </c>
      <c r="E873" s="15">
        <v>4464105</v>
      </c>
      <c r="F873" s="4" t="s">
        <v>1731</v>
      </c>
      <c r="G873" s="4" t="s">
        <v>1732</v>
      </c>
      <c r="H873" s="5">
        <v>3000000</v>
      </c>
    </row>
    <row r="874" spans="1:8" x14ac:dyDescent="0.25">
      <c r="A874" s="9">
        <v>866</v>
      </c>
      <c r="B874" s="4" t="s">
        <v>1372</v>
      </c>
      <c r="C874" s="4" t="s">
        <v>1713</v>
      </c>
      <c r="D874" s="4" t="s">
        <v>1714</v>
      </c>
      <c r="E874" s="15">
        <v>4465073</v>
      </c>
      <c r="F874" s="4" t="s">
        <v>518</v>
      </c>
      <c r="G874" s="4" t="s">
        <v>1733</v>
      </c>
      <c r="H874" s="5">
        <v>3000000</v>
      </c>
    </row>
    <row r="875" spans="1:8" x14ac:dyDescent="0.25">
      <c r="A875" s="9">
        <v>867</v>
      </c>
      <c r="B875" s="4" t="s">
        <v>1372</v>
      </c>
      <c r="C875" s="4" t="s">
        <v>1713</v>
      </c>
      <c r="D875" s="4" t="s">
        <v>1714</v>
      </c>
      <c r="E875" s="15">
        <v>4465111</v>
      </c>
      <c r="F875" s="4" t="s">
        <v>1734</v>
      </c>
      <c r="G875" s="4" t="s">
        <v>190</v>
      </c>
      <c r="H875" s="5">
        <v>3000000</v>
      </c>
    </row>
    <row r="876" spans="1:8" x14ac:dyDescent="0.25">
      <c r="A876" s="9">
        <v>868</v>
      </c>
      <c r="B876" s="4" t="s">
        <v>1372</v>
      </c>
      <c r="C876" s="4" t="s">
        <v>1713</v>
      </c>
      <c r="D876" s="4" t="s">
        <v>1714</v>
      </c>
      <c r="E876" s="15">
        <v>4465136</v>
      </c>
      <c r="F876" s="4" t="s">
        <v>1735</v>
      </c>
      <c r="G876" s="4" t="s">
        <v>1736</v>
      </c>
      <c r="H876" s="5">
        <v>3000000</v>
      </c>
    </row>
    <row r="877" spans="1:8" x14ac:dyDescent="0.25">
      <c r="A877" s="9">
        <v>869</v>
      </c>
      <c r="B877" s="4" t="s">
        <v>1372</v>
      </c>
      <c r="C877" s="4" t="s">
        <v>1713</v>
      </c>
      <c r="D877" s="4" t="s">
        <v>1714</v>
      </c>
      <c r="E877" s="15">
        <v>4595311</v>
      </c>
      <c r="F877" s="4" t="s">
        <v>1737</v>
      </c>
      <c r="G877" s="4" t="s">
        <v>617</v>
      </c>
      <c r="H877" s="5">
        <v>3000000</v>
      </c>
    </row>
    <row r="878" spans="1:8" x14ac:dyDescent="0.25">
      <c r="A878" s="9">
        <v>870</v>
      </c>
      <c r="B878" s="4" t="s">
        <v>1372</v>
      </c>
      <c r="C878" s="4" t="s">
        <v>1713</v>
      </c>
      <c r="D878" s="4" t="s">
        <v>1714</v>
      </c>
      <c r="E878" s="15">
        <v>5073798</v>
      </c>
      <c r="F878" s="4" t="s">
        <v>1738</v>
      </c>
      <c r="G878" s="4" t="s">
        <v>437</v>
      </c>
      <c r="H878" s="5">
        <v>3000000</v>
      </c>
    </row>
    <row r="879" spans="1:8" x14ac:dyDescent="0.25">
      <c r="A879" s="9">
        <v>871</v>
      </c>
      <c r="B879" s="4" t="s">
        <v>1372</v>
      </c>
      <c r="C879" s="4" t="s">
        <v>1713</v>
      </c>
      <c r="D879" s="4" t="s">
        <v>1714</v>
      </c>
      <c r="E879" s="15">
        <v>5090922</v>
      </c>
      <c r="F879" s="4" t="s">
        <v>1739</v>
      </c>
      <c r="G879" s="4" t="s">
        <v>1475</v>
      </c>
      <c r="H879" s="5">
        <v>3000000</v>
      </c>
    </row>
    <row r="880" spans="1:8" x14ac:dyDescent="0.25">
      <c r="A880" s="9">
        <v>872</v>
      </c>
      <c r="B880" s="4" t="s">
        <v>1372</v>
      </c>
      <c r="C880" s="4" t="s">
        <v>1713</v>
      </c>
      <c r="D880" s="4" t="s">
        <v>1714</v>
      </c>
      <c r="E880" s="15">
        <v>5090923</v>
      </c>
      <c r="F880" s="4" t="s">
        <v>1740</v>
      </c>
      <c r="G880" s="4" t="s">
        <v>437</v>
      </c>
      <c r="H880" s="5">
        <v>3000000</v>
      </c>
    </row>
    <row r="881" spans="1:8" x14ac:dyDescent="0.25">
      <c r="A881" s="9">
        <v>873</v>
      </c>
      <c r="B881" s="4" t="s">
        <v>1372</v>
      </c>
      <c r="C881" s="4" t="s">
        <v>1713</v>
      </c>
      <c r="D881" s="4" t="s">
        <v>1714</v>
      </c>
      <c r="E881" s="15">
        <v>5253208</v>
      </c>
      <c r="F881" s="4" t="s">
        <v>1752</v>
      </c>
      <c r="G881" s="4" t="s">
        <v>1753</v>
      </c>
      <c r="H881" s="5">
        <v>3000000</v>
      </c>
    </row>
    <row r="882" spans="1:8" x14ac:dyDescent="0.25">
      <c r="A882" s="9">
        <v>874</v>
      </c>
      <c r="B882" s="4" t="s">
        <v>1372</v>
      </c>
      <c r="C882" s="4" t="s">
        <v>1713</v>
      </c>
      <c r="D882" s="4" t="s">
        <v>1714</v>
      </c>
      <c r="E882" s="15">
        <v>5345157</v>
      </c>
      <c r="F882" s="4" t="s">
        <v>1754</v>
      </c>
      <c r="G882" s="4" t="s">
        <v>792</v>
      </c>
      <c r="H882" s="5">
        <v>3000000</v>
      </c>
    </row>
    <row r="883" spans="1:8" x14ac:dyDescent="0.25">
      <c r="A883" s="9">
        <v>875</v>
      </c>
      <c r="B883" s="4" t="s">
        <v>1372</v>
      </c>
      <c r="C883" s="4" t="s">
        <v>1713</v>
      </c>
      <c r="D883" s="4" t="s">
        <v>1714</v>
      </c>
      <c r="E883" s="15">
        <v>5345170</v>
      </c>
      <c r="F883" s="4" t="s">
        <v>1755</v>
      </c>
      <c r="G883" s="4" t="s">
        <v>1756</v>
      </c>
      <c r="H883" s="5">
        <v>3000000</v>
      </c>
    </row>
    <row r="884" spans="1:8" x14ac:dyDescent="0.25">
      <c r="A884" s="9">
        <v>876</v>
      </c>
      <c r="B884" s="4" t="s">
        <v>1372</v>
      </c>
      <c r="C884" s="4" t="s">
        <v>1713</v>
      </c>
      <c r="D884" s="4" t="s">
        <v>1714</v>
      </c>
      <c r="E884" s="15">
        <v>5583357</v>
      </c>
      <c r="F884" s="4" t="s">
        <v>1757</v>
      </c>
      <c r="G884" s="4" t="s">
        <v>640</v>
      </c>
      <c r="H884" s="5">
        <v>3000000</v>
      </c>
    </row>
    <row r="885" spans="1:8" x14ac:dyDescent="0.25">
      <c r="A885" s="9">
        <v>877</v>
      </c>
      <c r="B885" s="4" t="s">
        <v>1372</v>
      </c>
      <c r="C885" s="4" t="s">
        <v>1713</v>
      </c>
      <c r="D885" s="4" t="s">
        <v>1714</v>
      </c>
      <c r="E885" s="15">
        <v>5609595</v>
      </c>
      <c r="F885" s="4" t="s">
        <v>1758</v>
      </c>
      <c r="G885" s="4" t="s">
        <v>575</v>
      </c>
      <c r="H885" s="5">
        <v>3000000</v>
      </c>
    </row>
    <row r="886" spans="1:8" x14ac:dyDescent="0.25">
      <c r="A886" s="9">
        <v>878</v>
      </c>
      <c r="B886" s="4" t="s">
        <v>1372</v>
      </c>
      <c r="C886" s="4" t="s">
        <v>1713</v>
      </c>
      <c r="D886" s="4" t="s">
        <v>1714</v>
      </c>
      <c r="E886" s="15">
        <v>5767997</v>
      </c>
      <c r="F886" s="4" t="s">
        <v>1759</v>
      </c>
      <c r="G886" s="4" t="s">
        <v>662</v>
      </c>
      <c r="H886" s="5">
        <v>3000000</v>
      </c>
    </row>
    <row r="887" spans="1:8" x14ac:dyDescent="0.25">
      <c r="A887" s="9">
        <v>879</v>
      </c>
      <c r="B887" s="4" t="s">
        <v>1372</v>
      </c>
      <c r="C887" s="4" t="s">
        <v>1713</v>
      </c>
      <c r="D887" s="4" t="s">
        <v>1714</v>
      </c>
      <c r="E887" s="15">
        <v>5876624</v>
      </c>
      <c r="F887" s="4" t="s">
        <v>1760</v>
      </c>
      <c r="G887" s="4" t="s">
        <v>1761</v>
      </c>
      <c r="H887" s="5">
        <v>3000000</v>
      </c>
    </row>
    <row r="888" spans="1:8" x14ac:dyDescent="0.25">
      <c r="A888" s="9">
        <v>880</v>
      </c>
      <c r="B888" s="4" t="s">
        <v>1372</v>
      </c>
      <c r="C888" s="4" t="s">
        <v>1713</v>
      </c>
      <c r="D888" s="4" t="s">
        <v>1714</v>
      </c>
      <c r="E888" s="15">
        <v>5925974</v>
      </c>
      <c r="F888" s="4" t="s">
        <v>1758</v>
      </c>
      <c r="G888" s="4" t="s">
        <v>332</v>
      </c>
      <c r="H888" s="5">
        <v>3000000</v>
      </c>
    </row>
    <row r="889" spans="1:8" x14ac:dyDescent="0.25">
      <c r="A889" s="9">
        <v>881</v>
      </c>
      <c r="B889" s="4" t="s">
        <v>1372</v>
      </c>
      <c r="C889" s="4" t="s">
        <v>1713</v>
      </c>
      <c r="D889" s="4" t="s">
        <v>1714</v>
      </c>
      <c r="E889" s="15">
        <v>5948059</v>
      </c>
      <c r="F889" s="4" t="s">
        <v>1542</v>
      </c>
      <c r="G889" s="4" t="s">
        <v>688</v>
      </c>
      <c r="H889" s="5">
        <v>3000000</v>
      </c>
    </row>
    <row r="890" spans="1:8" x14ac:dyDescent="0.25">
      <c r="A890" s="9">
        <v>882</v>
      </c>
      <c r="B890" s="4" t="s">
        <v>1372</v>
      </c>
      <c r="C890" s="4" t="s">
        <v>1713</v>
      </c>
      <c r="D890" s="4" t="s">
        <v>1714</v>
      </c>
      <c r="E890" s="15">
        <v>5950578</v>
      </c>
      <c r="F890" s="4" t="s">
        <v>1762</v>
      </c>
      <c r="G890" s="4" t="s">
        <v>76</v>
      </c>
      <c r="H890" s="5">
        <v>3000000</v>
      </c>
    </row>
    <row r="891" spans="1:8" x14ac:dyDescent="0.25">
      <c r="A891" s="9">
        <v>883</v>
      </c>
      <c r="B891" s="4" t="s">
        <v>1372</v>
      </c>
      <c r="C891" s="4" t="s">
        <v>1713</v>
      </c>
      <c r="D891" s="4" t="s">
        <v>1714</v>
      </c>
      <c r="E891" s="15">
        <v>5986833</v>
      </c>
      <c r="F891" s="4" t="s">
        <v>1763</v>
      </c>
      <c r="G891" s="4" t="s">
        <v>1012</v>
      </c>
      <c r="H891" s="5">
        <v>3000000</v>
      </c>
    </row>
    <row r="892" spans="1:8" x14ac:dyDescent="0.25">
      <c r="A892" s="9">
        <v>884</v>
      </c>
      <c r="B892" s="4" t="s">
        <v>1372</v>
      </c>
      <c r="C892" s="4" t="s">
        <v>1713</v>
      </c>
      <c r="D892" s="4" t="s">
        <v>1714</v>
      </c>
      <c r="E892" s="15">
        <v>6189798</v>
      </c>
      <c r="F892" s="4" t="s">
        <v>1764</v>
      </c>
      <c r="G892" s="4" t="s">
        <v>96</v>
      </c>
      <c r="H892" s="5">
        <v>3000000</v>
      </c>
    </row>
    <row r="893" spans="1:8" x14ac:dyDescent="0.25">
      <c r="A893" s="9">
        <v>885</v>
      </c>
      <c r="B893" s="4" t="s">
        <v>1372</v>
      </c>
      <c r="C893" s="4" t="s">
        <v>1713</v>
      </c>
      <c r="D893" s="4" t="s">
        <v>1714</v>
      </c>
      <c r="E893" s="15">
        <v>6345220</v>
      </c>
      <c r="F893" s="4" t="s">
        <v>1765</v>
      </c>
      <c r="G893" s="4" t="s">
        <v>1766</v>
      </c>
      <c r="H893" s="5">
        <v>3000000</v>
      </c>
    </row>
    <row r="894" spans="1:8" x14ac:dyDescent="0.25">
      <c r="A894" s="9">
        <v>886</v>
      </c>
      <c r="B894" s="4" t="s">
        <v>1372</v>
      </c>
      <c r="C894" s="4" t="s">
        <v>1713</v>
      </c>
      <c r="D894" s="4" t="s">
        <v>1714</v>
      </c>
      <c r="E894" s="15">
        <v>6347897</v>
      </c>
      <c r="F894" s="4" t="s">
        <v>220</v>
      </c>
      <c r="G894" s="4" t="s">
        <v>805</v>
      </c>
      <c r="H894" s="5">
        <v>3000000</v>
      </c>
    </row>
    <row r="895" spans="1:8" x14ac:dyDescent="0.25">
      <c r="A895" s="9">
        <v>887</v>
      </c>
      <c r="B895" s="4" t="s">
        <v>1372</v>
      </c>
      <c r="C895" s="4" t="s">
        <v>1713</v>
      </c>
      <c r="D895" s="4" t="s">
        <v>1714</v>
      </c>
      <c r="E895" s="15">
        <v>6348256</v>
      </c>
      <c r="F895" s="4" t="s">
        <v>1767</v>
      </c>
      <c r="G895" s="4" t="s">
        <v>1768</v>
      </c>
      <c r="H895" s="5">
        <v>3000000</v>
      </c>
    </row>
    <row r="896" spans="1:8" x14ac:dyDescent="0.25">
      <c r="A896" s="9">
        <v>888</v>
      </c>
      <c r="B896" s="4" t="s">
        <v>1372</v>
      </c>
      <c r="C896" s="4" t="s">
        <v>1713</v>
      </c>
      <c r="D896" s="4" t="s">
        <v>1714</v>
      </c>
      <c r="E896" s="15">
        <v>6372144</v>
      </c>
      <c r="F896" s="4" t="s">
        <v>1769</v>
      </c>
      <c r="G896" s="4" t="s">
        <v>1770</v>
      </c>
      <c r="H896" s="5">
        <v>3000000</v>
      </c>
    </row>
    <row r="897" spans="1:8" x14ac:dyDescent="0.25">
      <c r="A897" s="9">
        <v>889</v>
      </c>
      <c r="B897" s="4" t="s">
        <v>1372</v>
      </c>
      <c r="C897" s="4" t="s">
        <v>1713</v>
      </c>
      <c r="D897" s="4" t="s">
        <v>1714</v>
      </c>
      <c r="E897" s="15">
        <v>6376180</v>
      </c>
      <c r="F897" s="4" t="s">
        <v>93</v>
      </c>
      <c r="G897" s="4" t="s">
        <v>1771</v>
      </c>
      <c r="H897" s="5">
        <v>3000000</v>
      </c>
    </row>
    <row r="898" spans="1:8" x14ac:dyDescent="0.25">
      <c r="A898" s="9">
        <v>890</v>
      </c>
      <c r="B898" s="4" t="s">
        <v>1372</v>
      </c>
      <c r="C898" s="4" t="s">
        <v>1713</v>
      </c>
      <c r="D898" s="4" t="s">
        <v>1714</v>
      </c>
      <c r="E898" s="15">
        <v>6661643</v>
      </c>
      <c r="F898" s="4" t="s">
        <v>1772</v>
      </c>
      <c r="G898" s="4" t="s">
        <v>536</v>
      </c>
      <c r="H898" s="5">
        <v>3000000</v>
      </c>
    </row>
    <row r="899" spans="1:8" x14ac:dyDescent="0.25">
      <c r="A899" s="9">
        <v>891</v>
      </c>
      <c r="B899" s="4" t="s">
        <v>1372</v>
      </c>
      <c r="C899" s="4" t="s">
        <v>1713</v>
      </c>
      <c r="D899" s="4" t="s">
        <v>1714</v>
      </c>
      <c r="E899" s="15">
        <v>6675743</v>
      </c>
      <c r="F899" s="4" t="s">
        <v>1773</v>
      </c>
      <c r="G899" s="4" t="s">
        <v>1774</v>
      </c>
      <c r="H899" s="5">
        <v>3000000</v>
      </c>
    </row>
    <row r="900" spans="1:8" x14ac:dyDescent="0.25">
      <c r="A900" s="9">
        <v>892</v>
      </c>
      <c r="B900" s="4" t="s">
        <v>1372</v>
      </c>
      <c r="C900" s="4" t="s">
        <v>1713</v>
      </c>
      <c r="D900" s="4" t="s">
        <v>1714</v>
      </c>
      <c r="E900" s="15">
        <v>6727429</v>
      </c>
      <c r="F900" s="4" t="s">
        <v>1775</v>
      </c>
      <c r="G900" s="4" t="s">
        <v>202</v>
      </c>
      <c r="H900" s="5">
        <v>3000000</v>
      </c>
    </row>
    <row r="901" spans="1:8" x14ac:dyDescent="0.25">
      <c r="A901" s="9">
        <v>893</v>
      </c>
      <c r="B901" s="4" t="s">
        <v>1372</v>
      </c>
      <c r="C901" s="4" t="s">
        <v>1713</v>
      </c>
      <c r="D901" s="4" t="s">
        <v>1714</v>
      </c>
      <c r="E901" s="15">
        <v>7056252</v>
      </c>
      <c r="F901" s="4" t="s">
        <v>1776</v>
      </c>
      <c r="G901" s="4" t="s">
        <v>1512</v>
      </c>
      <c r="H901" s="5">
        <v>3000000</v>
      </c>
    </row>
    <row r="902" spans="1:8" x14ac:dyDescent="0.25">
      <c r="A902" s="9">
        <v>894</v>
      </c>
      <c r="B902" s="4" t="s">
        <v>1372</v>
      </c>
      <c r="C902" s="4" t="s">
        <v>1713</v>
      </c>
      <c r="D902" s="4" t="s">
        <v>1714</v>
      </c>
      <c r="E902" s="15">
        <v>7143031</v>
      </c>
      <c r="F902" s="4" t="s">
        <v>1777</v>
      </c>
      <c r="G902" s="4" t="s">
        <v>1778</v>
      </c>
      <c r="H902" s="5">
        <v>3000000</v>
      </c>
    </row>
    <row r="903" spans="1:8" x14ac:dyDescent="0.25">
      <c r="A903" s="9">
        <v>895</v>
      </c>
      <c r="B903" s="4" t="s">
        <v>1372</v>
      </c>
      <c r="C903" s="4" t="s">
        <v>1713</v>
      </c>
      <c r="D903" s="4" t="s">
        <v>1714</v>
      </c>
      <c r="E903" s="15">
        <v>7377621</v>
      </c>
      <c r="F903" s="4" t="s">
        <v>1779</v>
      </c>
      <c r="G903" s="4" t="s">
        <v>1780</v>
      </c>
      <c r="H903" s="5">
        <v>3000000</v>
      </c>
    </row>
    <row r="904" spans="1:8" x14ac:dyDescent="0.25">
      <c r="A904" s="9">
        <v>896</v>
      </c>
      <c r="B904" s="4" t="s">
        <v>1372</v>
      </c>
      <c r="C904" s="4" t="s">
        <v>1713</v>
      </c>
      <c r="D904" s="4" t="s">
        <v>1781</v>
      </c>
      <c r="E904" s="15">
        <v>2987387</v>
      </c>
      <c r="F904" s="4" t="s">
        <v>1782</v>
      </c>
      <c r="G904" s="4" t="s">
        <v>1783</v>
      </c>
      <c r="H904" s="5">
        <v>3000000</v>
      </c>
    </row>
    <row r="905" spans="1:8" x14ac:dyDescent="0.25">
      <c r="A905" s="9">
        <v>897</v>
      </c>
      <c r="B905" s="4" t="s">
        <v>1372</v>
      </c>
      <c r="C905" s="4" t="s">
        <v>1713</v>
      </c>
      <c r="D905" s="4" t="s">
        <v>1781</v>
      </c>
      <c r="E905" s="15">
        <v>6912271</v>
      </c>
      <c r="F905" s="4" t="s">
        <v>1758</v>
      </c>
      <c r="G905" s="4" t="s">
        <v>1784</v>
      </c>
      <c r="H905" s="5">
        <v>3000000</v>
      </c>
    </row>
    <row r="906" spans="1:8" x14ac:dyDescent="0.25">
      <c r="A906" s="9">
        <v>898</v>
      </c>
      <c r="B906" s="4" t="s">
        <v>1372</v>
      </c>
      <c r="C906" s="4" t="s">
        <v>1713</v>
      </c>
      <c r="D906" s="4" t="s">
        <v>1785</v>
      </c>
      <c r="E906" s="15">
        <v>2327453</v>
      </c>
      <c r="F906" s="4" t="s">
        <v>1792</v>
      </c>
      <c r="G906" s="4" t="s">
        <v>1793</v>
      </c>
      <c r="H906" s="5">
        <v>3000000</v>
      </c>
    </row>
    <row r="907" spans="1:8" x14ac:dyDescent="0.25">
      <c r="A907" s="9">
        <v>899</v>
      </c>
      <c r="B907" s="4" t="s">
        <v>1372</v>
      </c>
      <c r="C907" s="4" t="s">
        <v>1713</v>
      </c>
      <c r="D907" s="4" t="s">
        <v>1785</v>
      </c>
      <c r="E907" s="15">
        <v>3313625</v>
      </c>
      <c r="F907" s="4" t="s">
        <v>1794</v>
      </c>
      <c r="G907" s="4" t="s">
        <v>1795</v>
      </c>
      <c r="H907" s="5">
        <v>3000000</v>
      </c>
    </row>
    <row r="908" spans="1:8" x14ac:dyDescent="0.25">
      <c r="A908" s="9">
        <v>900</v>
      </c>
      <c r="B908" s="4" t="s">
        <v>1372</v>
      </c>
      <c r="C908" s="4" t="s">
        <v>1713</v>
      </c>
      <c r="D908" s="4" t="s">
        <v>1785</v>
      </c>
      <c r="E908" s="15">
        <v>3951562</v>
      </c>
      <c r="F908" s="4" t="s">
        <v>1786</v>
      </c>
      <c r="G908" s="4" t="s">
        <v>1787</v>
      </c>
      <c r="H908" s="5">
        <v>3000000</v>
      </c>
    </row>
    <row r="909" spans="1:8" x14ac:dyDescent="0.25">
      <c r="A909" s="9">
        <v>901</v>
      </c>
      <c r="B909" s="4" t="s">
        <v>1372</v>
      </c>
      <c r="C909" s="4" t="s">
        <v>1713</v>
      </c>
      <c r="D909" s="4" t="s">
        <v>1785</v>
      </c>
      <c r="E909" s="15">
        <v>4140889</v>
      </c>
      <c r="F909" s="4" t="s">
        <v>1788</v>
      </c>
      <c r="G909" s="4" t="s">
        <v>1789</v>
      </c>
      <c r="H909" s="5">
        <v>3000000</v>
      </c>
    </row>
    <row r="910" spans="1:8" x14ac:dyDescent="0.25">
      <c r="A910" s="9">
        <v>902</v>
      </c>
      <c r="B910" s="4" t="s">
        <v>1372</v>
      </c>
      <c r="C910" s="4" t="s">
        <v>1713</v>
      </c>
      <c r="D910" s="4" t="s">
        <v>1785</v>
      </c>
      <c r="E910" s="15">
        <v>4591239</v>
      </c>
      <c r="F910" s="4" t="s">
        <v>1790</v>
      </c>
      <c r="G910" s="4" t="s">
        <v>1791</v>
      </c>
      <c r="H910" s="5">
        <v>3000000</v>
      </c>
    </row>
    <row r="911" spans="1:8" x14ac:dyDescent="0.25">
      <c r="A911" s="9">
        <v>903</v>
      </c>
      <c r="B911" s="4" t="s">
        <v>1372</v>
      </c>
      <c r="C911" s="4" t="s">
        <v>1713</v>
      </c>
      <c r="D911" s="4" t="s">
        <v>1785</v>
      </c>
      <c r="E911" s="15">
        <v>5851323</v>
      </c>
      <c r="F911" s="4" t="s">
        <v>1796</v>
      </c>
      <c r="G911" s="4" t="s">
        <v>1797</v>
      </c>
      <c r="H911" s="5">
        <v>3000000</v>
      </c>
    </row>
    <row r="912" spans="1:8" x14ac:dyDescent="0.25">
      <c r="A912" s="9">
        <v>904</v>
      </c>
      <c r="B912" s="4" t="s">
        <v>1372</v>
      </c>
      <c r="C912" s="4" t="s">
        <v>1713</v>
      </c>
      <c r="D912" s="4" t="s">
        <v>172</v>
      </c>
      <c r="E912" s="15">
        <v>5831162</v>
      </c>
      <c r="F912" s="4" t="s">
        <v>1798</v>
      </c>
      <c r="G912" s="4" t="s">
        <v>191</v>
      </c>
      <c r="H912" s="5">
        <v>3000000</v>
      </c>
    </row>
    <row r="913" spans="1:8" x14ac:dyDescent="0.25">
      <c r="A913" s="9">
        <v>905</v>
      </c>
      <c r="B913" s="4" t="s">
        <v>1372</v>
      </c>
      <c r="C913" s="4" t="s">
        <v>1713</v>
      </c>
      <c r="D913" s="4" t="s">
        <v>1335</v>
      </c>
      <c r="E913" s="15">
        <v>1739386</v>
      </c>
      <c r="F913" s="4" t="s">
        <v>1800</v>
      </c>
      <c r="G913" s="4" t="s">
        <v>393</v>
      </c>
      <c r="H913" s="5">
        <v>3000000</v>
      </c>
    </row>
    <row r="914" spans="1:8" x14ac:dyDescent="0.25">
      <c r="A914" s="9">
        <v>906</v>
      </c>
      <c r="B914" s="4" t="s">
        <v>1372</v>
      </c>
      <c r="C914" s="4" t="s">
        <v>1713</v>
      </c>
      <c r="D914" s="4" t="s">
        <v>1335</v>
      </c>
      <c r="E914" s="15">
        <v>2294127</v>
      </c>
      <c r="F914" s="4" t="s">
        <v>1801</v>
      </c>
      <c r="G914" s="4" t="s">
        <v>1802</v>
      </c>
      <c r="H914" s="5">
        <v>3000000</v>
      </c>
    </row>
    <row r="915" spans="1:8" x14ac:dyDescent="0.25">
      <c r="A915" s="9">
        <v>907</v>
      </c>
      <c r="B915" s="4" t="s">
        <v>1372</v>
      </c>
      <c r="C915" s="4" t="s">
        <v>1713</v>
      </c>
      <c r="D915" s="4" t="s">
        <v>1335</v>
      </c>
      <c r="E915" s="15">
        <v>4140909</v>
      </c>
      <c r="F915" s="4" t="s">
        <v>220</v>
      </c>
      <c r="G915" s="4" t="s">
        <v>1799</v>
      </c>
      <c r="H915" s="5">
        <v>3000000</v>
      </c>
    </row>
    <row r="916" spans="1:8" x14ac:dyDescent="0.25">
      <c r="A916" s="9">
        <v>908</v>
      </c>
      <c r="B916" s="4" t="s">
        <v>1372</v>
      </c>
      <c r="C916" s="4" t="s">
        <v>1713</v>
      </c>
      <c r="D916" s="4" t="s">
        <v>1803</v>
      </c>
      <c r="E916" s="15">
        <v>3954306</v>
      </c>
      <c r="F916" s="4" t="s">
        <v>1804</v>
      </c>
      <c r="G916" s="4" t="s">
        <v>1033</v>
      </c>
      <c r="H916" s="5">
        <v>3000000</v>
      </c>
    </row>
    <row r="917" spans="1:8" x14ac:dyDescent="0.25">
      <c r="A917" s="9">
        <v>909</v>
      </c>
      <c r="B917" s="4" t="s">
        <v>1372</v>
      </c>
      <c r="C917" s="4" t="s">
        <v>1713</v>
      </c>
      <c r="D917" s="4" t="s">
        <v>1805</v>
      </c>
      <c r="E917" s="15">
        <v>1100787</v>
      </c>
      <c r="F917" s="4" t="s">
        <v>1822</v>
      </c>
      <c r="G917" s="4" t="s">
        <v>1823</v>
      </c>
      <c r="H917" s="5">
        <v>3000000</v>
      </c>
    </row>
    <row r="918" spans="1:8" x14ac:dyDescent="0.25">
      <c r="A918" s="9">
        <v>910</v>
      </c>
      <c r="B918" s="4" t="s">
        <v>1372</v>
      </c>
      <c r="C918" s="4" t="s">
        <v>1713</v>
      </c>
      <c r="D918" s="4" t="s">
        <v>1805</v>
      </c>
      <c r="E918" s="15">
        <v>1418541</v>
      </c>
      <c r="F918" s="4" t="s">
        <v>1824</v>
      </c>
      <c r="G918" s="4" t="s">
        <v>274</v>
      </c>
      <c r="H918" s="5">
        <v>3000000</v>
      </c>
    </row>
    <row r="919" spans="1:8" x14ac:dyDescent="0.25">
      <c r="A919" s="9">
        <v>911</v>
      </c>
      <c r="B919" s="4" t="s">
        <v>1372</v>
      </c>
      <c r="C919" s="4" t="s">
        <v>1713</v>
      </c>
      <c r="D919" s="4" t="s">
        <v>1805</v>
      </c>
      <c r="E919" s="15">
        <v>1476333</v>
      </c>
      <c r="F919" s="4" t="s">
        <v>1825</v>
      </c>
      <c r="G919" s="4" t="s">
        <v>599</v>
      </c>
      <c r="H919" s="5">
        <v>3000000</v>
      </c>
    </row>
    <row r="920" spans="1:8" x14ac:dyDescent="0.25">
      <c r="A920" s="9">
        <v>912</v>
      </c>
      <c r="B920" s="4" t="s">
        <v>1372</v>
      </c>
      <c r="C920" s="4" t="s">
        <v>1713</v>
      </c>
      <c r="D920" s="4" t="s">
        <v>1805</v>
      </c>
      <c r="E920" s="15">
        <v>1501499</v>
      </c>
      <c r="F920" s="4" t="s">
        <v>1826</v>
      </c>
      <c r="G920" s="4" t="s">
        <v>10</v>
      </c>
      <c r="H920" s="5">
        <v>3000000</v>
      </c>
    </row>
    <row r="921" spans="1:8" x14ac:dyDescent="0.25">
      <c r="A921" s="9">
        <v>913</v>
      </c>
      <c r="B921" s="4" t="s">
        <v>1372</v>
      </c>
      <c r="C921" s="4" t="s">
        <v>1713</v>
      </c>
      <c r="D921" s="4" t="s">
        <v>1805</v>
      </c>
      <c r="E921" s="15">
        <v>1960684</v>
      </c>
      <c r="F921" s="4" t="s">
        <v>1222</v>
      </c>
      <c r="G921" s="4" t="s">
        <v>1564</v>
      </c>
      <c r="H921" s="5">
        <v>3000000</v>
      </c>
    </row>
    <row r="922" spans="1:8" x14ac:dyDescent="0.25">
      <c r="A922" s="9">
        <v>914</v>
      </c>
      <c r="B922" s="4" t="s">
        <v>1372</v>
      </c>
      <c r="C922" s="4" t="s">
        <v>1713</v>
      </c>
      <c r="D922" s="4" t="s">
        <v>1805</v>
      </c>
      <c r="E922" s="15">
        <v>2163357</v>
      </c>
      <c r="F922" s="4" t="s">
        <v>1827</v>
      </c>
      <c r="G922" s="4" t="s">
        <v>10</v>
      </c>
      <c r="H922" s="5">
        <v>3000000</v>
      </c>
    </row>
    <row r="923" spans="1:8" x14ac:dyDescent="0.25">
      <c r="A923" s="9">
        <v>915</v>
      </c>
      <c r="B923" s="4" t="s">
        <v>1372</v>
      </c>
      <c r="C923" s="4" t="s">
        <v>1713</v>
      </c>
      <c r="D923" s="4" t="s">
        <v>1805</v>
      </c>
      <c r="E923" s="15">
        <v>2292503</v>
      </c>
      <c r="F923" s="4" t="s">
        <v>1828</v>
      </c>
      <c r="G923" s="4" t="s">
        <v>411</v>
      </c>
      <c r="H923" s="5">
        <v>3000000</v>
      </c>
    </row>
    <row r="924" spans="1:8" x14ac:dyDescent="0.25">
      <c r="A924" s="9">
        <v>916</v>
      </c>
      <c r="B924" s="4" t="s">
        <v>1372</v>
      </c>
      <c r="C924" s="4" t="s">
        <v>1713</v>
      </c>
      <c r="D924" s="4" t="s">
        <v>1805</v>
      </c>
      <c r="E924" s="15">
        <v>2569551</v>
      </c>
      <c r="F924" s="4" t="s">
        <v>1829</v>
      </c>
      <c r="G924" s="4" t="s">
        <v>1167</v>
      </c>
      <c r="H924" s="5">
        <v>3000000</v>
      </c>
    </row>
    <row r="925" spans="1:8" x14ac:dyDescent="0.25">
      <c r="A925" s="9">
        <v>917</v>
      </c>
      <c r="B925" s="4" t="s">
        <v>1372</v>
      </c>
      <c r="C925" s="4" t="s">
        <v>1713</v>
      </c>
      <c r="D925" s="4" t="s">
        <v>1805</v>
      </c>
      <c r="E925" s="15">
        <v>2617224</v>
      </c>
      <c r="F925" s="4" t="s">
        <v>1830</v>
      </c>
      <c r="G925" s="4" t="s">
        <v>1831</v>
      </c>
      <c r="H925" s="5">
        <v>3000000</v>
      </c>
    </row>
    <row r="926" spans="1:8" x14ac:dyDescent="0.25">
      <c r="A926" s="9">
        <v>918</v>
      </c>
      <c r="B926" s="4" t="s">
        <v>1372</v>
      </c>
      <c r="C926" s="4" t="s">
        <v>1713</v>
      </c>
      <c r="D926" s="4" t="s">
        <v>1805</v>
      </c>
      <c r="E926" s="15">
        <v>2900288</v>
      </c>
      <c r="F926" s="4" t="s">
        <v>1832</v>
      </c>
      <c r="G926" s="4" t="s">
        <v>1833</v>
      </c>
      <c r="H926" s="5">
        <v>3000000</v>
      </c>
    </row>
    <row r="927" spans="1:8" x14ac:dyDescent="0.25">
      <c r="A927" s="9">
        <v>919</v>
      </c>
      <c r="B927" s="4" t="s">
        <v>1372</v>
      </c>
      <c r="C927" s="4" t="s">
        <v>1713</v>
      </c>
      <c r="D927" s="4" t="s">
        <v>1805</v>
      </c>
      <c r="E927" s="15">
        <v>2953327</v>
      </c>
      <c r="F927" s="4" t="s">
        <v>1834</v>
      </c>
      <c r="G927" s="4" t="s">
        <v>372</v>
      </c>
      <c r="H927" s="5">
        <v>3000000</v>
      </c>
    </row>
    <row r="928" spans="1:8" x14ac:dyDescent="0.25">
      <c r="A928" s="9">
        <v>920</v>
      </c>
      <c r="B928" s="4" t="s">
        <v>1372</v>
      </c>
      <c r="C928" s="4" t="s">
        <v>1713</v>
      </c>
      <c r="D928" s="4" t="s">
        <v>1805</v>
      </c>
      <c r="E928" s="15">
        <v>2993622</v>
      </c>
      <c r="F928" s="4" t="s">
        <v>1835</v>
      </c>
      <c r="G928" s="4" t="s">
        <v>1649</v>
      </c>
      <c r="H928" s="5">
        <v>3000000</v>
      </c>
    </row>
    <row r="929" spans="1:8" x14ac:dyDescent="0.25">
      <c r="A929" s="9">
        <v>921</v>
      </c>
      <c r="B929" s="4" t="s">
        <v>1372</v>
      </c>
      <c r="C929" s="4" t="s">
        <v>1713</v>
      </c>
      <c r="D929" s="4" t="s">
        <v>1805</v>
      </c>
      <c r="E929" s="15">
        <v>3548495</v>
      </c>
      <c r="F929" s="4" t="s">
        <v>1807</v>
      </c>
      <c r="G929" s="4" t="s">
        <v>654</v>
      </c>
      <c r="H929" s="5">
        <v>3000000</v>
      </c>
    </row>
    <row r="930" spans="1:8" x14ac:dyDescent="0.25">
      <c r="A930" s="9">
        <v>922</v>
      </c>
      <c r="B930" s="4" t="s">
        <v>1372</v>
      </c>
      <c r="C930" s="4" t="s">
        <v>1713</v>
      </c>
      <c r="D930" s="4" t="s">
        <v>1805</v>
      </c>
      <c r="E930" s="15">
        <v>3631922</v>
      </c>
      <c r="F930" s="4" t="s">
        <v>1808</v>
      </c>
      <c r="G930" s="4" t="s">
        <v>191</v>
      </c>
      <c r="H930" s="5">
        <v>3000000</v>
      </c>
    </row>
    <row r="931" spans="1:8" x14ac:dyDescent="0.25">
      <c r="A931" s="9">
        <v>923</v>
      </c>
      <c r="B931" s="4" t="s">
        <v>1372</v>
      </c>
      <c r="C931" s="4" t="s">
        <v>1713</v>
      </c>
      <c r="D931" s="4" t="s">
        <v>1805</v>
      </c>
      <c r="E931" s="15">
        <v>3887805</v>
      </c>
      <c r="F931" s="4" t="s">
        <v>1809</v>
      </c>
      <c r="G931" s="4" t="s">
        <v>1810</v>
      </c>
      <c r="H931" s="5">
        <v>3000000</v>
      </c>
    </row>
    <row r="932" spans="1:8" x14ac:dyDescent="0.25">
      <c r="A932" s="9">
        <v>924</v>
      </c>
      <c r="B932" s="4" t="s">
        <v>1372</v>
      </c>
      <c r="C932" s="4" t="s">
        <v>1713</v>
      </c>
      <c r="D932" s="4" t="s">
        <v>1805</v>
      </c>
      <c r="E932" s="15">
        <v>4039163</v>
      </c>
      <c r="F932" s="4" t="s">
        <v>1811</v>
      </c>
      <c r="G932" s="4" t="s">
        <v>1812</v>
      </c>
      <c r="H932" s="5">
        <v>3000000</v>
      </c>
    </row>
    <row r="933" spans="1:8" x14ac:dyDescent="0.25">
      <c r="A933" s="9">
        <v>925</v>
      </c>
      <c r="B933" s="4" t="s">
        <v>1372</v>
      </c>
      <c r="C933" s="4" t="s">
        <v>1713</v>
      </c>
      <c r="D933" s="4" t="s">
        <v>1805</v>
      </c>
      <c r="E933" s="15">
        <v>4133799</v>
      </c>
      <c r="F933" s="4" t="s">
        <v>1813</v>
      </c>
      <c r="G933" s="4" t="s">
        <v>1814</v>
      </c>
      <c r="H933" s="5">
        <v>3000000</v>
      </c>
    </row>
    <row r="934" spans="1:8" x14ac:dyDescent="0.25">
      <c r="A934" s="9">
        <v>926</v>
      </c>
      <c r="B934" s="4" t="s">
        <v>1372</v>
      </c>
      <c r="C934" s="4" t="s">
        <v>1713</v>
      </c>
      <c r="D934" s="4" t="s">
        <v>1805</v>
      </c>
      <c r="E934" s="15">
        <v>4140927</v>
      </c>
      <c r="F934" s="4" t="s">
        <v>1815</v>
      </c>
      <c r="G934" s="4" t="s">
        <v>120</v>
      </c>
      <c r="H934" s="5">
        <v>3000000</v>
      </c>
    </row>
    <row r="935" spans="1:8" x14ac:dyDescent="0.25">
      <c r="A935" s="9">
        <v>927</v>
      </c>
      <c r="B935" s="4" t="s">
        <v>1372</v>
      </c>
      <c r="C935" s="4" t="s">
        <v>1713</v>
      </c>
      <c r="D935" s="4" t="s">
        <v>1805</v>
      </c>
      <c r="E935" s="15">
        <v>4178838</v>
      </c>
      <c r="F935" s="4" t="s">
        <v>217</v>
      </c>
      <c r="G935" s="4" t="s">
        <v>907</v>
      </c>
      <c r="H935" s="5">
        <v>3000000</v>
      </c>
    </row>
    <row r="936" spans="1:8" x14ac:dyDescent="0.25">
      <c r="A936" s="9">
        <v>928</v>
      </c>
      <c r="B936" s="4" t="s">
        <v>1372</v>
      </c>
      <c r="C936" s="4" t="s">
        <v>1713</v>
      </c>
      <c r="D936" s="4" t="s">
        <v>1805</v>
      </c>
      <c r="E936" s="15">
        <v>4484429</v>
      </c>
      <c r="F936" s="4" t="s">
        <v>1816</v>
      </c>
      <c r="G936" s="4" t="s">
        <v>238</v>
      </c>
      <c r="H936" s="5">
        <v>3000000</v>
      </c>
    </row>
    <row r="937" spans="1:8" x14ac:dyDescent="0.25">
      <c r="A937" s="9">
        <v>929</v>
      </c>
      <c r="B937" s="4" t="s">
        <v>1372</v>
      </c>
      <c r="C937" s="4" t="s">
        <v>1713</v>
      </c>
      <c r="D937" s="4" t="s">
        <v>1805</v>
      </c>
      <c r="E937" s="15">
        <v>4591265</v>
      </c>
      <c r="F937" s="4" t="s">
        <v>1497</v>
      </c>
      <c r="G937" s="4" t="s">
        <v>1407</v>
      </c>
      <c r="H937" s="5">
        <v>3000000</v>
      </c>
    </row>
    <row r="938" spans="1:8" x14ac:dyDescent="0.25">
      <c r="A938" s="9">
        <v>930</v>
      </c>
      <c r="B938" s="4" t="s">
        <v>1372</v>
      </c>
      <c r="C938" s="4" t="s">
        <v>1713</v>
      </c>
      <c r="D938" s="4" t="s">
        <v>1805</v>
      </c>
      <c r="E938" s="15">
        <v>4595621</v>
      </c>
      <c r="F938" s="4" t="s">
        <v>1817</v>
      </c>
      <c r="G938" s="4" t="s">
        <v>1818</v>
      </c>
      <c r="H938" s="5">
        <v>3000000</v>
      </c>
    </row>
    <row r="939" spans="1:8" x14ac:dyDescent="0.25">
      <c r="A939" s="9">
        <v>931</v>
      </c>
      <c r="B939" s="4" t="s">
        <v>1372</v>
      </c>
      <c r="C939" s="4" t="s">
        <v>1713</v>
      </c>
      <c r="D939" s="4" t="s">
        <v>1805</v>
      </c>
      <c r="E939" s="15">
        <v>4902305</v>
      </c>
      <c r="F939" s="4" t="s">
        <v>1819</v>
      </c>
      <c r="G939" s="4" t="s">
        <v>1820</v>
      </c>
      <c r="H939" s="5">
        <v>3000000</v>
      </c>
    </row>
    <row r="940" spans="1:8" x14ac:dyDescent="0.25">
      <c r="A940" s="9">
        <v>932</v>
      </c>
      <c r="B940" s="4" t="s">
        <v>1372</v>
      </c>
      <c r="C940" s="4" t="s">
        <v>1713</v>
      </c>
      <c r="D940" s="4" t="s">
        <v>1805</v>
      </c>
      <c r="E940" s="15">
        <v>5179128</v>
      </c>
      <c r="F940" s="4" t="s">
        <v>1821</v>
      </c>
      <c r="G940" s="4" t="s">
        <v>1320</v>
      </c>
      <c r="H940" s="5">
        <v>3000000</v>
      </c>
    </row>
    <row r="941" spans="1:8" x14ac:dyDescent="0.25">
      <c r="A941" s="9">
        <v>933</v>
      </c>
      <c r="B941" s="4" t="s">
        <v>1372</v>
      </c>
      <c r="C941" s="4" t="s">
        <v>1713</v>
      </c>
      <c r="D941" s="4" t="s">
        <v>1805</v>
      </c>
      <c r="E941" s="15">
        <v>6636706</v>
      </c>
      <c r="F941" s="4" t="s">
        <v>1836</v>
      </c>
      <c r="G941" s="4" t="s">
        <v>1837</v>
      </c>
      <c r="H941" s="5">
        <v>3000000</v>
      </c>
    </row>
    <row r="942" spans="1:8" x14ac:dyDescent="0.25">
      <c r="A942" s="9">
        <v>934</v>
      </c>
      <c r="B942" s="4" t="s">
        <v>1372</v>
      </c>
      <c r="C942" s="4" t="s">
        <v>1713</v>
      </c>
      <c r="D942" s="4" t="s">
        <v>1805</v>
      </c>
      <c r="E942" s="15">
        <v>6643681</v>
      </c>
      <c r="F942" s="4" t="s">
        <v>1838</v>
      </c>
      <c r="G942" s="4" t="s">
        <v>345</v>
      </c>
      <c r="H942" s="5">
        <v>3000000</v>
      </c>
    </row>
    <row r="943" spans="1:8" x14ac:dyDescent="0.25">
      <c r="A943" s="9">
        <v>935</v>
      </c>
      <c r="B943" s="4" t="s">
        <v>1372</v>
      </c>
      <c r="C943" s="4" t="s">
        <v>1713</v>
      </c>
      <c r="D943" s="4" t="s">
        <v>1805</v>
      </c>
      <c r="E943" s="15">
        <v>6666578</v>
      </c>
      <c r="F943" s="4" t="s">
        <v>1839</v>
      </c>
      <c r="G943" s="4" t="s">
        <v>409</v>
      </c>
      <c r="H943" s="5">
        <v>3000000</v>
      </c>
    </row>
    <row r="944" spans="1:8" x14ac:dyDescent="0.25">
      <c r="A944" s="9">
        <v>936</v>
      </c>
      <c r="B944" s="4" t="s">
        <v>1372</v>
      </c>
      <c r="C944" s="4" t="s">
        <v>1713</v>
      </c>
      <c r="D944" s="4" t="s">
        <v>1840</v>
      </c>
      <c r="E944" s="15">
        <v>976019</v>
      </c>
      <c r="F944" s="4" t="s">
        <v>1847</v>
      </c>
      <c r="G944" s="4" t="s">
        <v>1848</v>
      </c>
      <c r="H944" s="5">
        <v>3000000</v>
      </c>
    </row>
    <row r="945" spans="1:8" x14ac:dyDescent="0.25">
      <c r="A945" s="9">
        <v>937</v>
      </c>
      <c r="B945" s="4" t="s">
        <v>1372</v>
      </c>
      <c r="C945" s="4" t="s">
        <v>1713</v>
      </c>
      <c r="D945" s="4" t="s">
        <v>1840</v>
      </c>
      <c r="E945" s="15">
        <v>2028134</v>
      </c>
      <c r="F945" s="4" t="s">
        <v>1535</v>
      </c>
      <c r="G945" s="4" t="s">
        <v>601</v>
      </c>
      <c r="H945" s="5">
        <v>3000000</v>
      </c>
    </row>
    <row r="946" spans="1:8" x14ac:dyDescent="0.25">
      <c r="A946" s="9">
        <v>938</v>
      </c>
      <c r="B946" s="4" t="s">
        <v>1372</v>
      </c>
      <c r="C946" s="4" t="s">
        <v>1713</v>
      </c>
      <c r="D946" s="4" t="s">
        <v>1840</v>
      </c>
      <c r="E946" s="15">
        <v>2088611</v>
      </c>
      <c r="F946" s="4" t="s">
        <v>1849</v>
      </c>
      <c r="G946" s="4" t="s">
        <v>1850</v>
      </c>
      <c r="H946" s="5">
        <v>3000000</v>
      </c>
    </row>
    <row r="947" spans="1:8" x14ac:dyDescent="0.25">
      <c r="A947" s="9">
        <v>939</v>
      </c>
      <c r="B947" s="4" t="s">
        <v>1372</v>
      </c>
      <c r="C947" s="4" t="s">
        <v>1713</v>
      </c>
      <c r="D947" s="4" t="s">
        <v>1840</v>
      </c>
      <c r="E947" s="15">
        <v>2520795</v>
      </c>
      <c r="F947" s="4" t="s">
        <v>1851</v>
      </c>
      <c r="G947" s="4" t="s">
        <v>1852</v>
      </c>
      <c r="H947" s="5">
        <v>3000000</v>
      </c>
    </row>
    <row r="948" spans="1:8" x14ac:dyDescent="0.25">
      <c r="A948" s="9">
        <v>940</v>
      </c>
      <c r="B948" s="4" t="s">
        <v>1372</v>
      </c>
      <c r="C948" s="4" t="s">
        <v>1713</v>
      </c>
      <c r="D948" s="4" t="s">
        <v>1840</v>
      </c>
      <c r="E948" s="15">
        <v>2634813</v>
      </c>
      <c r="F948" s="4" t="s">
        <v>1853</v>
      </c>
      <c r="G948" s="4" t="s">
        <v>1854</v>
      </c>
      <c r="H948" s="5">
        <v>3000000</v>
      </c>
    </row>
    <row r="949" spans="1:8" x14ac:dyDescent="0.25">
      <c r="A949" s="9">
        <v>941</v>
      </c>
      <c r="B949" s="4" t="s">
        <v>1372</v>
      </c>
      <c r="C949" s="4" t="s">
        <v>1713</v>
      </c>
      <c r="D949" s="4" t="s">
        <v>1840</v>
      </c>
      <c r="E949" s="15">
        <v>2930027</v>
      </c>
      <c r="F949" s="4" t="s">
        <v>1855</v>
      </c>
      <c r="G949" s="4" t="s">
        <v>1675</v>
      </c>
      <c r="H949" s="5">
        <v>3000000</v>
      </c>
    </row>
    <row r="950" spans="1:8" x14ac:dyDescent="0.25">
      <c r="A950" s="9">
        <v>942</v>
      </c>
      <c r="B950" s="4" t="s">
        <v>1372</v>
      </c>
      <c r="C950" s="4" t="s">
        <v>1713</v>
      </c>
      <c r="D950" s="4" t="s">
        <v>1840</v>
      </c>
      <c r="E950" s="15">
        <v>3292220</v>
      </c>
      <c r="F950" s="4" t="s">
        <v>1856</v>
      </c>
      <c r="G950" s="4" t="s">
        <v>213</v>
      </c>
      <c r="H950" s="5">
        <v>3000000</v>
      </c>
    </row>
    <row r="951" spans="1:8" x14ac:dyDescent="0.25">
      <c r="A951" s="9">
        <v>943</v>
      </c>
      <c r="B951" s="4" t="s">
        <v>1372</v>
      </c>
      <c r="C951" s="4" t="s">
        <v>1713</v>
      </c>
      <c r="D951" s="4" t="s">
        <v>1840</v>
      </c>
      <c r="E951" s="15">
        <v>3515610</v>
      </c>
      <c r="F951" s="4" t="s">
        <v>1425</v>
      </c>
      <c r="G951" s="4" t="s">
        <v>564</v>
      </c>
      <c r="H951" s="5">
        <v>3000000</v>
      </c>
    </row>
    <row r="952" spans="1:8" x14ac:dyDescent="0.25">
      <c r="A952" s="9">
        <v>944</v>
      </c>
      <c r="B952" s="4" t="s">
        <v>1372</v>
      </c>
      <c r="C952" s="4" t="s">
        <v>1713</v>
      </c>
      <c r="D952" s="4" t="s">
        <v>1840</v>
      </c>
      <c r="E952" s="15">
        <v>3618277</v>
      </c>
      <c r="F952" s="4" t="s">
        <v>1051</v>
      </c>
      <c r="G952" s="4" t="s">
        <v>1841</v>
      </c>
      <c r="H952" s="5">
        <v>3000000</v>
      </c>
    </row>
    <row r="953" spans="1:8" x14ac:dyDescent="0.25">
      <c r="A953" s="9">
        <v>945</v>
      </c>
      <c r="B953" s="4" t="s">
        <v>1372</v>
      </c>
      <c r="C953" s="4" t="s">
        <v>1713</v>
      </c>
      <c r="D953" s="4" t="s">
        <v>1840</v>
      </c>
      <c r="E953" s="15">
        <v>3618280</v>
      </c>
      <c r="F953" s="4" t="s">
        <v>1842</v>
      </c>
      <c r="G953" s="4" t="s">
        <v>1843</v>
      </c>
      <c r="H953" s="5">
        <v>3000000</v>
      </c>
    </row>
    <row r="954" spans="1:8" x14ac:dyDescent="0.25">
      <c r="A954" s="9">
        <v>946</v>
      </c>
      <c r="B954" s="4" t="s">
        <v>1372</v>
      </c>
      <c r="C954" s="4" t="s">
        <v>1713</v>
      </c>
      <c r="D954" s="4" t="s">
        <v>1840</v>
      </c>
      <c r="E954" s="15">
        <v>4244746</v>
      </c>
      <c r="F954" s="4" t="s">
        <v>1844</v>
      </c>
      <c r="G954" s="4" t="s">
        <v>1845</v>
      </c>
      <c r="H954" s="5">
        <v>3000000</v>
      </c>
    </row>
    <row r="955" spans="1:8" x14ac:dyDescent="0.25">
      <c r="A955" s="9">
        <v>947</v>
      </c>
      <c r="B955" s="4" t="s">
        <v>1372</v>
      </c>
      <c r="C955" s="4" t="s">
        <v>1713</v>
      </c>
      <c r="D955" s="4" t="s">
        <v>1840</v>
      </c>
      <c r="E955" s="15">
        <v>4458199</v>
      </c>
      <c r="F955" s="4" t="s">
        <v>1846</v>
      </c>
      <c r="G955" s="4" t="s">
        <v>1262</v>
      </c>
      <c r="H955" s="5">
        <v>3000000</v>
      </c>
    </row>
    <row r="956" spans="1:8" x14ac:dyDescent="0.25">
      <c r="A956" s="9">
        <v>948</v>
      </c>
      <c r="B956" s="4" t="s">
        <v>1372</v>
      </c>
      <c r="C956" s="4" t="s">
        <v>1713</v>
      </c>
      <c r="D956" s="4" t="s">
        <v>1840</v>
      </c>
      <c r="E956" s="15">
        <v>6642394</v>
      </c>
      <c r="F956" s="4" t="s">
        <v>635</v>
      </c>
      <c r="G956" s="4" t="s">
        <v>1857</v>
      </c>
      <c r="H956" s="5">
        <v>3000000</v>
      </c>
    </row>
    <row r="957" spans="1:8" x14ac:dyDescent="0.25">
      <c r="A957" s="9">
        <v>949</v>
      </c>
      <c r="B957" s="4" t="s">
        <v>601</v>
      </c>
      <c r="C957" s="4" t="s">
        <v>1859</v>
      </c>
      <c r="D957" s="4" t="s">
        <v>1859</v>
      </c>
      <c r="E957" s="15">
        <v>1820679</v>
      </c>
      <c r="F957" s="4" t="s">
        <v>1860</v>
      </c>
      <c r="G957" s="4" t="s">
        <v>1789</v>
      </c>
      <c r="H957" s="5">
        <v>3000000</v>
      </c>
    </row>
    <row r="958" spans="1:8" x14ac:dyDescent="0.25">
      <c r="A958" s="9">
        <v>950</v>
      </c>
      <c r="B958" s="4" t="s">
        <v>601</v>
      </c>
      <c r="C958" s="4" t="s">
        <v>1859</v>
      </c>
      <c r="D958" s="4" t="s">
        <v>1859</v>
      </c>
      <c r="E958" s="15">
        <v>3580157</v>
      </c>
      <c r="F958" s="4" t="s">
        <v>1861</v>
      </c>
      <c r="G958" s="4" t="s">
        <v>1862</v>
      </c>
      <c r="H958" s="5">
        <v>3000000</v>
      </c>
    </row>
    <row r="959" spans="1:8" x14ac:dyDescent="0.25">
      <c r="A959" s="9">
        <v>951</v>
      </c>
      <c r="B959" s="4" t="s">
        <v>601</v>
      </c>
      <c r="C959" s="4" t="s">
        <v>1859</v>
      </c>
      <c r="D959" s="4" t="s">
        <v>1863</v>
      </c>
      <c r="E959" s="15">
        <v>5494715</v>
      </c>
      <c r="F959" s="4" t="s">
        <v>1864</v>
      </c>
      <c r="G959" s="4" t="s">
        <v>1865</v>
      </c>
      <c r="H959" s="5">
        <v>3000000</v>
      </c>
    </row>
    <row r="960" spans="1:8" x14ac:dyDescent="0.25">
      <c r="A960" s="9">
        <v>952</v>
      </c>
      <c r="B960" s="4" t="s">
        <v>601</v>
      </c>
      <c r="C960" s="4" t="s">
        <v>1859</v>
      </c>
      <c r="D960" s="4" t="s">
        <v>1866</v>
      </c>
      <c r="E960" s="15">
        <v>6973654</v>
      </c>
      <c r="F960" s="4" t="s">
        <v>1867</v>
      </c>
      <c r="G960" s="4" t="s">
        <v>1868</v>
      </c>
      <c r="H960" s="5">
        <v>3000000</v>
      </c>
    </row>
    <row r="961" spans="1:8" x14ac:dyDescent="0.25">
      <c r="A961" s="9">
        <v>953</v>
      </c>
      <c r="B961" s="4" t="s">
        <v>601</v>
      </c>
      <c r="C961" s="4" t="s">
        <v>1859</v>
      </c>
      <c r="D961" s="4" t="s">
        <v>1869</v>
      </c>
      <c r="E961" s="15">
        <v>7643093</v>
      </c>
      <c r="F961" s="4" t="s">
        <v>1870</v>
      </c>
      <c r="G961" s="4" t="s">
        <v>213</v>
      </c>
      <c r="H961" s="5">
        <v>3000000</v>
      </c>
    </row>
    <row r="962" spans="1:8" x14ac:dyDescent="0.25">
      <c r="A962" s="9">
        <v>954</v>
      </c>
      <c r="B962" s="4" t="s">
        <v>601</v>
      </c>
      <c r="C962" s="4" t="s">
        <v>1859</v>
      </c>
      <c r="D962" s="4" t="s">
        <v>298</v>
      </c>
      <c r="E962" s="15">
        <v>3271500</v>
      </c>
      <c r="F962" s="4" t="s">
        <v>1871</v>
      </c>
      <c r="G962" s="4" t="s">
        <v>1872</v>
      </c>
      <c r="H962" s="5">
        <v>3000000</v>
      </c>
    </row>
    <row r="963" spans="1:8" x14ac:dyDescent="0.25">
      <c r="A963" s="9">
        <v>955</v>
      </c>
      <c r="B963" s="4" t="s">
        <v>601</v>
      </c>
      <c r="C963" s="4" t="s">
        <v>1873</v>
      </c>
      <c r="D963" s="4" t="s">
        <v>1874</v>
      </c>
      <c r="E963" s="15">
        <v>2068033</v>
      </c>
      <c r="F963" s="4" t="s">
        <v>1878</v>
      </c>
      <c r="G963" s="4" t="s">
        <v>1648</v>
      </c>
      <c r="H963" s="5">
        <v>3000000</v>
      </c>
    </row>
    <row r="964" spans="1:8" x14ac:dyDescent="0.25">
      <c r="A964" s="9">
        <v>956</v>
      </c>
      <c r="B964" s="4" t="s">
        <v>601</v>
      </c>
      <c r="C964" s="4" t="s">
        <v>1873</v>
      </c>
      <c r="D964" s="4" t="s">
        <v>1874</v>
      </c>
      <c r="E964" s="15">
        <v>5586581</v>
      </c>
      <c r="F964" s="4" t="s">
        <v>1875</v>
      </c>
      <c r="G964" s="4" t="s">
        <v>1293</v>
      </c>
      <c r="H964" s="5">
        <v>3000000</v>
      </c>
    </row>
    <row r="965" spans="1:8" x14ac:dyDescent="0.25">
      <c r="A965" s="9">
        <v>957</v>
      </c>
      <c r="B965" s="4" t="s">
        <v>601</v>
      </c>
      <c r="C965" s="4" t="s">
        <v>1873</v>
      </c>
      <c r="D965" s="4" t="s">
        <v>1874</v>
      </c>
      <c r="E965" s="15">
        <v>7354507</v>
      </c>
      <c r="F965" s="4" t="s">
        <v>1876</v>
      </c>
      <c r="G965" s="4" t="s">
        <v>1877</v>
      </c>
      <c r="H965" s="5">
        <v>3000000</v>
      </c>
    </row>
    <row r="966" spans="1:8" x14ac:dyDescent="0.25">
      <c r="A966" s="9">
        <v>958</v>
      </c>
      <c r="B966" s="4" t="s">
        <v>601</v>
      </c>
      <c r="C966" s="4" t="s">
        <v>1873</v>
      </c>
      <c r="D966" s="4" t="s">
        <v>1879</v>
      </c>
      <c r="E966" s="15">
        <v>5870428</v>
      </c>
      <c r="F966" s="4" t="s">
        <v>1880</v>
      </c>
      <c r="G966" s="4" t="s">
        <v>1684</v>
      </c>
      <c r="H966" s="5">
        <v>3000000</v>
      </c>
    </row>
    <row r="967" spans="1:8" x14ac:dyDescent="0.25">
      <c r="A967" s="9">
        <v>959</v>
      </c>
      <c r="B967" s="4" t="s">
        <v>601</v>
      </c>
      <c r="C967" s="4" t="s">
        <v>1873</v>
      </c>
      <c r="D967" s="4" t="s">
        <v>1879</v>
      </c>
      <c r="E967" s="15">
        <v>7213970</v>
      </c>
      <c r="F967" s="4" t="s">
        <v>1607</v>
      </c>
      <c r="G967" s="4" t="s">
        <v>1881</v>
      </c>
      <c r="H967" s="5">
        <v>3000000</v>
      </c>
    </row>
    <row r="968" spans="1:8" x14ac:dyDescent="0.25">
      <c r="A968" s="9">
        <v>960</v>
      </c>
      <c r="B968" s="4" t="s">
        <v>601</v>
      </c>
      <c r="C968" s="4" t="s">
        <v>601</v>
      </c>
      <c r="D968" s="4" t="s">
        <v>1882</v>
      </c>
      <c r="E968" s="15">
        <v>2862509</v>
      </c>
      <c r="F968" s="4" t="s">
        <v>1885</v>
      </c>
      <c r="G968" s="4" t="s">
        <v>1538</v>
      </c>
      <c r="H968" s="5">
        <v>3000000</v>
      </c>
    </row>
    <row r="969" spans="1:8" x14ac:dyDescent="0.25">
      <c r="A969" s="9">
        <v>961</v>
      </c>
      <c r="B969" s="4" t="s">
        <v>601</v>
      </c>
      <c r="C969" s="4" t="s">
        <v>601</v>
      </c>
      <c r="D969" s="4" t="s">
        <v>1882</v>
      </c>
      <c r="E969" s="15">
        <v>4986632</v>
      </c>
      <c r="F969" s="4" t="s">
        <v>1883</v>
      </c>
      <c r="G969" s="4" t="s">
        <v>1884</v>
      </c>
      <c r="H969" s="5">
        <v>3000000</v>
      </c>
    </row>
    <row r="970" spans="1:8" x14ac:dyDescent="0.25">
      <c r="A970" s="9">
        <v>962</v>
      </c>
      <c r="B970" s="4" t="s">
        <v>601</v>
      </c>
      <c r="C970" s="4" t="s">
        <v>601</v>
      </c>
      <c r="D970" s="4" t="s">
        <v>1886</v>
      </c>
      <c r="E970" s="15">
        <v>2587842</v>
      </c>
      <c r="F970" s="4" t="s">
        <v>1889</v>
      </c>
      <c r="G970" s="4" t="s">
        <v>1890</v>
      </c>
      <c r="H970" s="5">
        <v>3000000</v>
      </c>
    </row>
    <row r="971" spans="1:8" x14ac:dyDescent="0.25">
      <c r="A971" s="9">
        <v>963</v>
      </c>
      <c r="B971" s="4" t="s">
        <v>601</v>
      </c>
      <c r="C971" s="4" t="s">
        <v>601</v>
      </c>
      <c r="D971" s="4" t="s">
        <v>1886</v>
      </c>
      <c r="E971" s="15">
        <v>6058299</v>
      </c>
      <c r="F971" s="4" t="s">
        <v>1887</v>
      </c>
      <c r="G971" s="4" t="s">
        <v>135</v>
      </c>
      <c r="H971" s="5">
        <v>3000000</v>
      </c>
    </row>
    <row r="972" spans="1:8" x14ac:dyDescent="0.25">
      <c r="A972" s="9">
        <v>964</v>
      </c>
      <c r="B972" s="4" t="s">
        <v>601</v>
      </c>
      <c r="C972" s="4" t="s">
        <v>601</v>
      </c>
      <c r="D972" s="4" t="s">
        <v>1886</v>
      </c>
      <c r="E972" s="15">
        <v>7149877</v>
      </c>
      <c r="F972" s="4" t="s">
        <v>1665</v>
      </c>
      <c r="G972" s="4" t="s">
        <v>1888</v>
      </c>
      <c r="H972" s="5">
        <v>3000000</v>
      </c>
    </row>
    <row r="973" spans="1:8" x14ac:dyDescent="0.25">
      <c r="A973" s="9">
        <v>965</v>
      </c>
      <c r="B973" s="4" t="s">
        <v>601</v>
      </c>
      <c r="C973" s="4" t="s">
        <v>1891</v>
      </c>
      <c r="D973" s="4" t="s">
        <v>1893</v>
      </c>
      <c r="E973" s="15">
        <v>901342</v>
      </c>
      <c r="F973" s="4" t="s">
        <v>1894</v>
      </c>
      <c r="G973" s="4" t="s">
        <v>1895</v>
      </c>
      <c r="H973" s="5">
        <v>3000000</v>
      </c>
    </row>
    <row r="974" spans="1:8" x14ac:dyDescent="0.25">
      <c r="A974" s="9">
        <v>966</v>
      </c>
      <c r="B974" s="4" t="s">
        <v>601</v>
      </c>
      <c r="C974" s="4" t="s">
        <v>1891</v>
      </c>
      <c r="D974" s="4" t="s">
        <v>1893</v>
      </c>
      <c r="E974" s="15">
        <v>2885193</v>
      </c>
      <c r="F974" s="4" t="s">
        <v>1896</v>
      </c>
      <c r="G974" s="4" t="s">
        <v>1897</v>
      </c>
      <c r="H974" s="5">
        <v>3000000</v>
      </c>
    </row>
    <row r="975" spans="1:8" x14ac:dyDescent="0.25">
      <c r="A975" s="9">
        <v>967</v>
      </c>
      <c r="B975" s="4" t="s">
        <v>601</v>
      </c>
      <c r="C975" s="4" t="s">
        <v>1891</v>
      </c>
      <c r="D975" s="4" t="s">
        <v>1893</v>
      </c>
      <c r="E975" s="15">
        <v>2895379</v>
      </c>
      <c r="F975" s="4" t="s">
        <v>1898</v>
      </c>
      <c r="G975" s="4" t="s">
        <v>1030</v>
      </c>
      <c r="H975" s="5">
        <v>3000000</v>
      </c>
    </row>
    <row r="976" spans="1:8" x14ac:dyDescent="0.25">
      <c r="A976" s="9">
        <v>968</v>
      </c>
      <c r="B976" s="4" t="s">
        <v>601</v>
      </c>
      <c r="C976" s="4" t="s">
        <v>1891</v>
      </c>
      <c r="D976" s="4" t="s">
        <v>1893</v>
      </c>
      <c r="E976" s="15">
        <v>2898825</v>
      </c>
      <c r="F976" s="4" t="s">
        <v>1899</v>
      </c>
      <c r="G976" s="4" t="s">
        <v>1900</v>
      </c>
      <c r="H976" s="5">
        <v>3000000</v>
      </c>
    </row>
    <row r="977" spans="1:8" x14ac:dyDescent="0.25">
      <c r="A977" s="9">
        <v>969</v>
      </c>
      <c r="B977" s="4" t="s">
        <v>601</v>
      </c>
      <c r="C977" s="4" t="s">
        <v>1891</v>
      </c>
      <c r="D977" s="4" t="s">
        <v>1893</v>
      </c>
      <c r="E977" s="15">
        <v>2898836</v>
      </c>
      <c r="F977" s="4" t="s">
        <v>1901</v>
      </c>
      <c r="G977" s="4" t="s">
        <v>1902</v>
      </c>
      <c r="H977" s="5">
        <v>3000000</v>
      </c>
    </row>
    <row r="978" spans="1:8" x14ac:dyDescent="0.25">
      <c r="A978" s="9">
        <v>970</v>
      </c>
      <c r="B978" s="4" t="s">
        <v>601</v>
      </c>
      <c r="C978" s="4" t="s">
        <v>1891</v>
      </c>
      <c r="D978" s="4" t="s">
        <v>1893</v>
      </c>
      <c r="E978" s="15">
        <v>3373083</v>
      </c>
      <c r="F978" s="4" t="s">
        <v>1903</v>
      </c>
      <c r="G978" s="4" t="s">
        <v>1282</v>
      </c>
      <c r="H978" s="5">
        <v>3000000</v>
      </c>
    </row>
    <row r="979" spans="1:8" x14ac:dyDescent="0.25">
      <c r="A979" s="9">
        <v>971</v>
      </c>
      <c r="B979" s="4" t="s">
        <v>601</v>
      </c>
      <c r="C979" s="4" t="s">
        <v>1891</v>
      </c>
      <c r="D979" s="4" t="s">
        <v>1905</v>
      </c>
      <c r="E979" s="15">
        <v>2843819</v>
      </c>
      <c r="F979" s="4" t="s">
        <v>1910</v>
      </c>
      <c r="G979" s="4" t="s">
        <v>1911</v>
      </c>
      <c r="H979" s="5">
        <v>3000000</v>
      </c>
    </row>
    <row r="980" spans="1:8" x14ac:dyDescent="0.25">
      <c r="A980" s="9">
        <v>972</v>
      </c>
      <c r="B980" s="4" t="s">
        <v>601</v>
      </c>
      <c r="C980" s="4" t="s">
        <v>1891</v>
      </c>
      <c r="D980" s="4" t="s">
        <v>1905</v>
      </c>
      <c r="E980" s="15">
        <v>4166404</v>
      </c>
      <c r="F980" s="4" t="s">
        <v>1920</v>
      </c>
      <c r="G980" s="4" t="s">
        <v>397</v>
      </c>
      <c r="H980" s="5">
        <v>3000000</v>
      </c>
    </row>
    <row r="981" spans="1:8" x14ac:dyDescent="0.25">
      <c r="A981" s="9">
        <v>973</v>
      </c>
      <c r="B981" s="4" t="s">
        <v>601</v>
      </c>
      <c r="C981" s="4" t="s">
        <v>1891</v>
      </c>
      <c r="D981" s="4" t="s">
        <v>1905</v>
      </c>
      <c r="E981" s="15">
        <v>4427420</v>
      </c>
      <c r="F981" s="4" t="s">
        <v>1916</v>
      </c>
      <c r="G981" s="4" t="s">
        <v>1917</v>
      </c>
      <c r="H981" s="5">
        <v>3000000</v>
      </c>
    </row>
    <row r="982" spans="1:8" x14ac:dyDescent="0.25">
      <c r="A982" s="9">
        <v>974</v>
      </c>
      <c r="B982" s="4" t="s">
        <v>601</v>
      </c>
      <c r="C982" s="4" t="s">
        <v>1891</v>
      </c>
      <c r="D982" s="4" t="s">
        <v>1905</v>
      </c>
      <c r="E982" s="15">
        <v>4427491</v>
      </c>
      <c r="F982" s="4" t="s">
        <v>1908</v>
      </c>
      <c r="G982" s="4" t="s">
        <v>1909</v>
      </c>
      <c r="H982" s="5">
        <v>3000000</v>
      </c>
    </row>
    <row r="983" spans="1:8" x14ac:dyDescent="0.25">
      <c r="A983" s="9">
        <v>975</v>
      </c>
      <c r="B983" s="4" t="s">
        <v>601</v>
      </c>
      <c r="C983" s="4" t="s">
        <v>1891</v>
      </c>
      <c r="D983" s="4" t="s">
        <v>1905</v>
      </c>
      <c r="E983" s="15">
        <v>4674718</v>
      </c>
      <c r="F983" s="4" t="s">
        <v>1912</v>
      </c>
      <c r="G983" s="4" t="s">
        <v>1913</v>
      </c>
      <c r="H983" s="5">
        <v>3000000</v>
      </c>
    </row>
    <row r="984" spans="1:8" x14ac:dyDescent="0.25">
      <c r="A984" s="9">
        <v>976</v>
      </c>
      <c r="B984" s="4" t="s">
        <v>601</v>
      </c>
      <c r="C984" s="4" t="s">
        <v>1891</v>
      </c>
      <c r="D984" s="4" t="s">
        <v>1905</v>
      </c>
      <c r="E984" s="15">
        <v>5189280</v>
      </c>
      <c r="F984" s="4" t="s">
        <v>1918</v>
      </c>
      <c r="G984" s="4" t="s">
        <v>1919</v>
      </c>
      <c r="H984" s="5">
        <v>3000000</v>
      </c>
    </row>
    <row r="985" spans="1:8" x14ac:dyDescent="0.25">
      <c r="A985" s="9">
        <v>977</v>
      </c>
      <c r="B985" s="4" t="s">
        <v>601</v>
      </c>
      <c r="C985" s="4" t="s">
        <v>1891</v>
      </c>
      <c r="D985" s="4" t="s">
        <v>1905</v>
      </c>
      <c r="E985" s="15">
        <v>7436869</v>
      </c>
      <c r="F985" s="4" t="s">
        <v>1906</v>
      </c>
      <c r="G985" s="4" t="s">
        <v>1907</v>
      </c>
      <c r="H985" s="5">
        <v>3000000</v>
      </c>
    </row>
    <row r="986" spans="1:8" x14ac:dyDescent="0.25">
      <c r="A986" s="9">
        <v>978</v>
      </c>
      <c r="B986" s="4" t="s">
        <v>601</v>
      </c>
      <c r="C986" s="4" t="s">
        <v>1891</v>
      </c>
      <c r="D986" s="4" t="s">
        <v>1905</v>
      </c>
      <c r="E986" s="15">
        <v>8161758</v>
      </c>
      <c r="F986" s="4" t="s">
        <v>1914</v>
      </c>
      <c r="G986" s="4" t="s">
        <v>1915</v>
      </c>
      <c r="H986" s="5">
        <v>3000000</v>
      </c>
    </row>
    <row r="987" spans="1:8" x14ac:dyDescent="0.25">
      <c r="A987" s="9">
        <v>979</v>
      </c>
      <c r="B987" s="4" t="s">
        <v>601</v>
      </c>
      <c r="C987" s="4" t="s">
        <v>1891</v>
      </c>
      <c r="D987" s="4" t="s">
        <v>1921</v>
      </c>
      <c r="E987" s="15">
        <v>1939081</v>
      </c>
      <c r="F987" s="4" t="s">
        <v>1933</v>
      </c>
      <c r="G987" s="4" t="s">
        <v>1934</v>
      </c>
      <c r="H987" s="5">
        <v>3000000</v>
      </c>
    </row>
    <row r="988" spans="1:8" x14ac:dyDescent="0.25">
      <c r="A988" s="9">
        <v>980</v>
      </c>
      <c r="B988" s="4" t="s">
        <v>601</v>
      </c>
      <c r="C988" s="4" t="s">
        <v>1891</v>
      </c>
      <c r="D988" s="4" t="s">
        <v>1921</v>
      </c>
      <c r="E988" s="15">
        <v>2550004</v>
      </c>
      <c r="F988" s="4" t="s">
        <v>1935</v>
      </c>
      <c r="G988" s="4" t="s">
        <v>1936</v>
      </c>
      <c r="H988" s="5">
        <v>3000000</v>
      </c>
    </row>
    <row r="989" spans="1:8" x14ac:dyDescent="0.25">
      <c r="A989" s="9">
        <v>981</v>
      </c>
      <c r="B989" s="4" t="s">
        <v>601</v>
      </c>
      <c r="C989" s="4" t="s">
        <v>1891</v>
      </c>
      <c r="D989" s="4" t="s">
        <v>1921</v>
      </c>
      <c r="E989" s="15">
        <v>3440512</v>
      </c>
      <c r="F989" s="4" t="s">
        <v>1922</v>
      </c>
      <c r="G989" s="4" t="s">
        <v>1923</v>
      </c>
      <c r="H989" s="5">
        <v>3000000</v>
      </c>
    </row>
    <row r="990" spans="1:8" x14ac:dyDescent="0.25">
      <c r="A990" s="9">
        <v>982</v>
      </c>
      <c r="B990" s="4" t="s">
        <v>601</v>
      </c>
      <c r="C990" s="4" t="s">
        <v>1891</v>
      </c>
      <c r="D990" s="4" t="s">
        <v>1921</v>
      </c>
      <c r="E990" s="15">
        <v>3715811</v>
      </c>
      <c r="F990" s="4" t="s">
        <v>1924</v>
      </c>
      <c r="G990" s="4" t="s">
        <v>1925</v>
      </c>
      <c r="H990" s="5">
        <v>3000000</v>
      </c>
    </row>
    <row r="991" spans="1:8" x14ac:dyDescent="0.25">
      <c r="A991" s="9">
        <v>983</v>
      </c>
      <c r="B991" s="4" t="s">
        <v>601</v>
      </c>
      <c r="C991" s="4" t="s">
        <v>1891</v>
      </c>
      <c r="D991" s="4" t="s">
        <v>1921</v>
      </c>
      <c r="E991" s="15">
        <v>3815380</v>
      </c>
      <c r="F991" s="4" t="s">
        <v>1926</v>
      </c>
      <c r="G991" s="4" t="s">
        <v>1927</v>
      </c>
      <c r="H991" s="5">
        <v>3000000</v>
      </c>
    </row>
    <row r="992" spans="1:8" x14ac:dyDescent="0.25">
      <c r="A992" s="9">
        <v>984</v>
      </c>
      <c r="B992" s="4" t="s">
        <v>601</v>
      </c>
      <c r="C992" s="4" t="s">
        <v>1891</v>
      </c>
      <c r="D992" s="4" t="s">
        <v>1921</v>
      </c>
      <c r="E992" s="15">
        <v>4408923</v>
      </c>
      <c r="F992" s="4" t="s">
        <v>1928</v>
      </c>
      <c r="G992" s="4" t="s">
        <v>1929</v>
      </c>
      <c r="H992" s="5">
        <v>3000000</v>
      </c>
    </row>
    <row r="993" spans="1:8" x14ac:dyDescent="0.25">
      <c r="A993" s="9">
        <v>985</v>
      </c>
      <c r="B993" s="4" t="s">
        <v>601</v>
      </c>
      <c r="C993" s="4" t="s">
        <v>1891</v>
      </c>
      <c r="D993" s="4" t="s">
        <v>1921</v>
      </c>
      <c r="E993" s="15">
        <v>4427455</v>
      </c>
      <c r="F993" s="4" t="s">
        <v>1930</v>
      </c>
      <c r="G993" s="4" t="s">
        <v>1780</v>
      </c>
      <c r="H993" s="5">
        <v>3000000</v>
      </c>
    </row>
    <row r="994" spans="1:8" x14ac:dyDescent="0.25">
      <c r="A994" s="9">
        <v>986</v>
      </c>
      <c r="B994" s="4" t="s">
        <v>601</v>
      </c>
      <c r="C994" s="4" t="s">
        <v>1891</v>
      </c>
      <c r="D994" s="4" t="s">
        <v>1921</v>
      </c>
      <c r="E994" s="15">
        <v>4480577</v>
      </c>
      <c r="F994" s="4" t="s">
        <v>1931</v>
      </c>
      <c r="G994" s="4" t="s">
        <v>1932</v>
      </c>
      <c r="H994" s="5">
        <v>3000000</v>
      </c>
    </row>
    <row r="995" spans="1:8" x14ac:dyDescent="0.25">
      <c r="A995" s="9">
        <v>987</v>
      </c>
      <c r="B995" s="4" t="s">
        <v>601</v>
      </c>
      <c r="C995" s="4" t="s">
        <v>1891</v>
      </c>
      <c r="D995" s="4" t="s">
        <v>1921</v>
      </c>
      <c r="E995" s="15">
        <v>4598637</v>
      </c>
      <c r="F995" s="4" t="s">
        <v>159</v>
      </c>
      <c r="G995" s="4" t="s">
        <v>662</v>
      </c>
      <c r="H995" s="5">
        <v>3000000</v>
      </c>
    </row>
    <row r="996" spans="1:8" x14ac:dyDescent="0.25">
      <c r="A996" s="9">
        <v>988</v>
      </c>
      <c r="B996" s="4" t="s">
        <v>601</v>
      </c>
      <c r="C996" s="4" t="s">
        <v>1891</v>
      </c>
      <c r="D996" s="4" t="s">
        <v>1921</v>
      </c>
      <c r="E996" s="15">
        <v>5189267</v>
      </c>
      <c r="F996" s="4" t="s">
        <v>1924</v>
      </c>
      <c r="G996" s="4" t="s">
        <v>1253</v>
      </c>
      <c r="H996" s="5">
        <v>3000000</v>
      </c>
    </row>
    <row r="997" spans="1:8" x14ac:dyDescent="0.25">
      <c r="A997" s="9">
        <v>989</v>
      </c>
      <c r="B997" s="4" t="s">
        <v>601</v>
      </c>
      <c r="C997" s="4" t="s">
        <v>1891</v>
      </c>
      <c r="D997" s="4" t="s">
        <v>1921</v>
      </c>
      <c r="E997" s="15">
        <v>5189282</v>
      </c>
      <c r="F997" s="4" t="s">
        <v>1937</v>
      </c>
      <c r="G997" s="4" t="s">
        <v>1938</v>
      </c>
      <c r="H997" s="5">
        <v>3000000</v>
      </c>
    </row>
    <row r="998" spans="1:8" x14ac:dyDescent="0.25">
      <c r="A998" s="9">
        <v>990</v>
      </c>
      <c r="B998" s="4" t="s">
        <v>601</v>
      </c>
      <c r="C998" s="4" t="s">
        <v>1891</v>
      </c>
      <c r="D998" s="4" t="s">
        <v>1921</v>
      </c>
      <c r="E998" s="15">
        <v>5192376</v>
      </c>
      <c r="F998" s="4" t="s">
        <v>1924</v>
      </c>
      <c r="G998" s="4" t="s">
        <v>526</v>
      </c>
      <c r="H998" s="5">
        <v>3000000</v>
      </c>
    </row>
    <row r="999" spans="1:8" x14ac:dyDescent="0.25">
      <c r="A999" s="9">
        <v>991</v>
      </c>
      <c r="B999" s="4" t="s">
        <v>601</v>
      </c>
      <c r="C999" s="4" t="s">
        <v>1891</v>
      </c>
      <c r="D999" s="4" t="s">
        <v>1921</v>
      </c>
      <c r="E999" s="15">
        <v>5328673</v>
      </c>
      <c r="F999" s="4" t="s">
        <v>1939</v>
      </c>
      <c r="G999" s="4" t="s">
        <v>1940</v>
      </c>
      <c r="H999" s="5">
        <v>3000000</v>
      </c>
    </row>
    <row r="1000" spans="1:8" x14ac:dyDescent="0.25">
      <c r="A1000" s="9">
        <v>992</v>
      </c>
      <c r="B1000" s="4" t="s">
        <v>601</v>
      </c>
      <c r="C1000" s="4" t="s">
        <v>1891</v>
      </c>
      <c r="D1000" s="4" t="s">
        <v>1921</v>
      </c>
      <c r="E1000" s="15">
        <v>5680442</v>
      </c>
      <c r="F1000" s="4" t="s">
        <v>1941</v>
      </c>
      <c r="G1000" s="4" t="s">
        <v>1278</v>
      </c>
      <c r="H1000" s="5">
        <v>3000000</v>
      </c>
    </row>
    <row r="1001" spans="1:8" x14ac:dyDescent="0.25">
      <c r="A1001" s="9">
        <v>993</v>
      </c>
      <c r="B1001" s="4" t="s">
        <v>601</v>
      </c>
      <c r="C1001" s="4" t="s">
        <v>1891</v>
      </c>
      <c r="D1001" s="4" t="s">
        <v>1921</v>
      </c>
      <c r="E1001" s="15">
        <v>6003718</v>
      </c>
      <c r="F1001" s="4" t="s">
        <v>1942</v>
      </c>
      <c r="G1001" s="4" t="s">
        <v>1943</v>
      </c>
      <c r="H1001" s="5">
        <v>3000000</v>
      </c>
    </row>
    <row r="1002" spans="1:8" x14ac:dyDescent="0.25">
      <c r="A1002" s="9">
        <v>994</v>
      </c>
      <c r="B1002" s="4" t="s">
        <v>601</v>
      </c>
      <c r="C1002" s="4" t="s">
        <v>1891</v>
      </c>
      <c r="D1002" s="4" t="s">
        <v>1921</v>
      </c>
      <c r="E1002" s="15">
        <v>6003732</v>
      </c>
      <c r="F1002" s="4" t="s">
        <v>1944</v>
      </c>
      <c r="G1002" s="4" t="s">
        <v>1727</v>
      </c>
      <c r="H1002" s="5">
        <v>3000000</v>
      </c>
    </row>
    <row r="1003" spans="1:8" x14ac:dyDescent="0.25">
      <c r="A1003" s="9">
        <v>995</v>
      </c>
      <c r="B1003" s="4" t="s">
        <v>601</v>
      </c>
      <c r="C1003" s="4" t="s">
        <v>1891</v>
      </c>
      <c r="D1003" s="4" t="s">
        <v>1921</v>
      </c>
      <c r="E1003" s="15">
        <v>6025670</v>
      </c>
      <c r="F1003" s="4" t="s">
        <v>1945</v>
      </c>
      <c r="G1003" s="4" t="s">
        <v>1552</v>
      </c>
      <c r="H1003" s="5">
        <v>3000000</v>
      </c>
    </row>
    <row r="1004" spans="1:8" x14ac:dyDescent="0.25">
      <c r="A1004" s="9">
        <v>996</v>
      </c>
      <c r="B1004" s="4" t="s">
        <v>601</v>
      </c>
      <c r="C1004" s="4" t="s">
        <v>1891</v>
      </c>
      <c r="D1004" s="4" t="s">
        <v>1921</v>
      </c>
      <c r="E1004" s="15">
        <v>6025741</v>
      </c>
      <c r="F1004" s="4" t="s">
        <v>1937</v>
      </c>
      <c r="G1004" s="4" t="s">
        <v>1946</v>
      </c>
      <c r="H1004" s="5">
        <v>3000000</v>
      </c>
    </row>
    <row r="1005" spans="1:8" x14ac:dyDescent="0.25">
      <c r="A1005" s="9">
        <v>997</v>
      </c>
      <c r="B1005" s="4" t="s">
        <v>601</v>
      </c>
      <c r="C1005" s="4" t="s">
        <v>1891</v>
      </c>
      <c r="D1005" s="4" t="s">
        <v>1921</v>
      </c>
      <c r="E1005" s="15">
        <v>6149220</v>
      </c>
      <c r="F1005" s="4" t="s">
        <v>1947</v>
      </c>
      <c r="G1005" s="4" t="s">
        <v>1948</v>
      </c>
      <c r="H1005" s="5">
        <v>3000000</v>
      </c>
    </row>
    <row r="1006" spans="1:8" x14ac:dyDescent="0.25">
      <c r="A1006" s="9">
        <v>998</v>
      </c>
      <c r="B1006" s="4" t="s">
        <v>601</v>
      </c>
      <c r="C1006" s="4" t="s">
        <v>1891</v>
      </c>
      <c r="D1006" s="4" t="s">
        <v>1921</v>
      </c>
      <c r="E1006" s="15">
        <v>6171679</v>
      </c>
      <c r="F1006" s="4" t="s">
        <v>1949</v>
      </c>
      <c r="G1006" s="4" t="s">
        <v>1950</v>
      </c>
      <c r="H1006" s="5">
        <v>3000000</v>
      </c>
    </row>
    <row r="1007" spans="1:8" x14ac:dyDescent="0.25">
      <c r="A1007" s="9">
        <v>999</v>
      </c>
      <c r="B1007" s="4" t="s">
        <v>601</v>
      </c>
      <c r="C1007" s="4" t="s">
        <v>1891</v>
      </c>
      <c r="D1007" s="4" t="s">
        <v>1921</v>
      </c>
      <c r="E1007" s="15">
        <v>6345117</v>
      </c>
      <c r="F1007" s="4" t="s">
        <v>1951</v>
      </c>
      <c r="G1007" s="4" t="s">
        <v>562</v>
      </c>
      <c r="H1007" s="5">
        <v>3000000</v>
      </c>
    </row>
    <row r="1008" spans="1:8" x14ac:dyDescent="0.25">
      <c r="A1008" s="9">
        <v>1000</v>
      </c>
      <c r="B1008" s="4" t="s">
        <v>601</v>
      </c>
      <c r="C1008" s="4" t="s">
        <v>1891</v>
      </c>
      <c r="D1008" s="4" t="s">
        <v>1921</v>
      </c>
      <c r="E1008" s="15">
        <v>7265623</v>
      </c>
      <c r="F1008" s="4" t="s">
        <v>1949</v>
      </c>
      <c r="G1008" s="4" t="s">
        <v>1952</v>
      </c>
      <c r="H1008" s="5">
        <v>3000000</v>
      </c>
    </row>
    <row r="1009" spans="1:8" x14ac:dyDescent="0.25">
      <c r="A1009" s="9">
        <v>1001</v>
      </c>
      <c r="B1009" s="4" t="s">
        <v>601</v>
      </c>
      <c r="C1009" s="4" t="s">
        <v>1891</v>
      </c>
      <c r="D1009" s="4" t="s">
        <v>1921</v>
      </c>
      <c r="E1009" s="15">
        <v>7924460</v>
      </c>
      <c r="F1009" s="4" t="s">
        <v>1953</v>
      </c>
      <c r="G1009" s="4" t="s">
        <v>1954</v>
      </c>
      <c r="H1009" s="5">
        <v>3000000</v>
      </c>
    </row>
    <row r="1010" spans="1:8" x14ac:dyDescent="0.25">
      <c r="A1010" s="9">
        <v>1002</v>
      </c>
      <c r="B1010" s="4" t="s">
        <v>601</v>
      </c>
      <c r="C1010" s="4" t="s">
        <v>1891</v>
      </c>
      <c r="D1010" s="4" t="s">
        <v>1921</v>
      </c>
      <c r="E1010" s="15">
        <v>8132837</v>
      </c>
      <c r="F1010" s="4" t="s">
        <v>1955</v>
      </c>
      <c r="G1010" s="4" t="s">
        <v>1956</v>
      </c>
      <c r="H1010" s="5">
        <v>3000000</v>
      </c>
    </row>
    <row r="1011" spans="1:8" x14ac:dyDescent="0.25">
      <c r="A1011" s="9">
        <v>1003</v>
      </c>
      <c r="B1011" s="4" t="s">
        <v>601</v>
      </c>
      <c r="C1011" s="4" t="s">
        <v>1957</v>
      </c>
      <c r="D1011" s="4" t="s">
        <v>1958</v>
      </c>
      <c r="E1011" s="15">
        <v>5697827</v>
      </c>
      <c r="F1011" s="4" t="s">
        <v>1959</v>
      </c>
      <c r="G1011" s="4" t="s">
        <v>1960</v>
      </c>
      <c r="H1011" s="5">
        <v>3000000</v>
      </c>
    </row>
    <row r="1012" spans="1:8" x14ac:dyDescent="0.25">
      <c r="A1012" s="9">
        <v>1004</v>
      </c>
      <c r="B1012" s="4" t="s">
        <v>601</v>
      </c>
      <c r="C1012" s="4" t="s">
        <v>1961</v>
      </c>
      <c r="D1012" s="4" t="s">
        <v>1962</v>
      </c>
      <c r="E1012" s="15">
        <v>5832729</v>
      </c>
      <c r="F1012" s="4" t="s">
        <v>1963</v>
      </c>
      <c r="G1012" s="4" t="s">
        <v>1964</v>
      </c>
      <c r="H1012" s="5">
        <v>3000000</v>
      </c>
    </row>
    <row r="1013" spans="1:8" x14ac:dyDescent="0.25">
      <c r="A1013" s="9">
        <v>1005</v>
      </c>
      <c r="B1013" s="4" t="s">
        <v>601</v>
      </c>
      <c r="C1013" s="4" t="s">
        <v>1961</v>
      </c>
      <c r="D1013" s="4" t="s">
        <v>1962</v>
      </c>
      <c r="E1013" s="15">
        <v>6524019</v>
      </c>
      <c r="F1013" s="4" t="s">
        <v>1965</v>
      </c>
      <c r="G1013" s="4" t="s">
        <v>1966</v>
      </c>
      <c r="H1013" s="5">
        <v>3000000</v>
      </c>
    </row>
    <row r="1014" spans="1:8" x14ac:dyDescent="0.25">
      <c r="A1014" s="9">
        <v>1006</v>
      </c>
      <c r="B1014" s="4" t="s">
        <v>601</v>
      </c>
      <c r="C1014" s="4" t="s">
        <v>1961</v>
      </c>
      <c r="D1014" s="4" t="s">
        <v>1962</v>
      </c>
      <c r="E1014" s="15">
        <v>7546744</v>
      </c>
      <c r="F1014" s="4" t="s">
        <v>1967</v>
      </c>
      <c r="G1014" s="4" t="s">
        <v>1968</v>
      </c>
      <c r="H1014" s="5">
        <v>3000000</v>
      </c>
    </row>
    <row r="1015" spans="1:8" x14ac:dyDescent="0.25">
      <c r="A1015" s="9">
        <v>1007</v>
      </c>
      <c r="B1015" s="4" t="s">
        <v>601</v>
      </c>
      <c r="C1015" s="4" t="s">
        <v>1961</v>
      </c>
      <c r="D1015" s="4" t="s">
        <v>1962</v>
      </c>
      <c r="E1015" s="15">
        <v>7927992</v>
      </c>
      <c r="F1015" s="4" t="s">
        <v>876</v>
      </c>
      <c r="G1015" s="4" t="s">
        <v>1969</v>
      </c>
      <c r="H1015" s="5">
        <v>3000000</v>
      </c>
    </row>
    <row r="1016" spans="1:8" x14ac:dyDescent="0.25">
      <c r="A1016" s="9">
        <v>1008</v>
      </c>
      <c r="B1016" s="4" t="s">
        <v>601</v>
      </c>
      <c r="C1016" s="4" t="s">
        <v>1961</v>
      </c>
      <c r="D1016" s="4" t="s">
        <v>1961</v>
      </c>
      <c r="E1016" s="15">
        <v>1278466</v>
      </c>
      <c r="F1016" s="4" t="s">
        <v>1975</v>
      </c>
      <c r="G1016" s="4" t="s">
        <v>112</v>
      </c>
      <c r="H1016" s="5">
        <v>3000000</v>
      </c>
    </row>
    <row r="1017" spans="1:8" x14ac:dyDescent="0.25">
      <c r="A1017" s="9">
        <v>1009</v>
      </c>
      <c r="B1017" s="4" t="s">
        <v>601</v>
      </c>
      <c r="C1017" s="4" t="s">
        <v>1961</v>
      </c>
      <c r="D1017" s="4" t="s">
        <v>1961</v>
      </c>
      <c r="E1017" s="15">
        <v>1522501</v>
      </c>
      <c r="F1017" s="4" t="s">
        <v>1965</v>
      </c>
      <c r="G1017" s="4" t="s">
        <v>488</v>
      </c>
      <c r="H1017" s="5">
        <v>3000000</v>
      </c>
    </row>
    <row r="1018" spans="1:8" x14ac:dyDescent="0.25">
      <c r="A1018" s="9">
        <v>1010</v>
      </c>
      <c r="B1018" s="4" t="s">
        <v>601</v>
      </c>
      <c r="C1018" s="4" t="s">
        <v>1961</v>
      </c>
      <c r="D1018" s="4" t="s">
        <v>1961</v>
      </c>
      <c r="E1018" s="15">
        <v>1569025</v>
      </c>
      <c r="F1018" s="4" t="s">
        <v>1976</v>
      </c>
      <c r="G1018" s="4" t="s">
        <v>126</v>
      </c>
      <c r="H1018" s="5">
        <v>3000000</v>
      </c>
    </row>
    <row r="1019" spans="1:8" x14ac:dyDescent="0.25">
      <c r="A1019" s="9">
        <v>1011</v>
      </c>
      <c r="B1019" s="4" t="s">
        <v>601</v>
      </c>
      <c r="C1019" s="4" t="s">
        <v>1961</v>
      </c>
      <c r="D1019" s="4" t="s">
        <v>1961</v>
      </c>
      <c r="E1019" s="15">
        <v>1938841</v>
      </c>
      <c r="F1019" s="4" t="s">
        <v>1977</v>
      </c>
      <c r="G1019" s="4" t="s">
        <v>1978</v>
      </c>
      <c r="H1019" s="5">
        <v>3000000</v>
      </c>
    </row>
    <row r="1020" spans="1:8" x14ac:dyDescent="0.25">
      <c r="A1020" s="9">
        <v>1012</v>
      </c>
      <c r="B1020" s="4" t="s">
        <v>601</v>
      </c>
      <c r="C1020" s="4" t="s">
        <v>1961</v>
      </c>
      <c r="D1020" s="4" t="s">
        <v>1961</v>
      </c>
      <c r="E1020" s="15">
        <v>1944527</v>
      </c>
      <c r="F1020" s="4" t="s">
        <v>17</v>
      </c>
      <c r="G1020" s="4" t="s">
        <v>1979</v>
      </c>
      <c r="H1020" s="5">
        <v>3000000</v>
      </c>
    </row>
    <row r="1021" spans="1:8" x14ac:dyDescent="0.25">
      <c r="A1021" s="9">
        <v>1013</v>
      </c>
      <c r="B1021" s="4" t="s">
        <v>601</v>
      </c>
      <c r="C1021" s="4" t="s">
        <v>1961</v>
      </c>
      <c r="D1021" s="4" t="s">
        <v>1961</v>
      </c>
      <c r="E1021" s="15">
        <v>2096386</v>
      </c>
      <c r="F1021" s="4" t="s">
        <v>1980</v>
      </c>
      <c r="G1021" s="4" t="s">
        <v>1981</v>
      </c>
      <c r="H1021" s="5">
        <v>3000000</v>
      </c>
    </row>
    <row r="1022" spans="1:8" x14ac:dyDescent="0.25">
      <c r="A1022" s="9">
        <v>1014</v>
      </c>
      <c r="B1022" s="4" t="s">
        <v>601</v>
      </c>
      <c r="C1022" s="4" t="s">
        <v>1961</v>
      </c>
      <c r="D1022" s="4" t="s">
        <v>1961</v>
      </c>
      <c r="E1022" s="15">
        <v>3259355</v>
      </c>
      <c r="F1022" s="4" t="s">
        <v>1058</v>
      </c>
      <c r="G1022" s="4" t="s">
        <v>894</v>
      </c>
      <c r="H1022" s="5">
        <v>3000000</v>
      </c>
    </row>
    <row r="1023" spans="1:8" x14ac:dyDescent="0.25">
      <c r="A1023" s="9">
        <v>1015</v>
      </c>
      <c r="B1023" s="4" t="s">
        <v>601</v>
      </c>
      <c r="C1023" s="4" t="s">
        <v>1961</v>
      </c>
      <c r="D1023" s="4" t="s">
        <v>1961</v>
      </c>
      <c r="E1023" s="15">
        <v>4533357</v>
      </c>
      <c r="F1023" s="4" t="s">
        <v>1970</v>
      </c>
      <c r="G1023" s="4" t="s">
        <v>681</v>
      </c>
      <c r="H1023" s="5">
        <v>3000000</v>
      </c>
    </row>
    <row r="1024" spans="1:8" x14ac:dyDescent="0.25">
      <c r="A1024" s="9">
        <v>1016</v>
      </c>
      <c r="B1024" s="4" t="s">
        <v>601</v>
      </c>
      <c r="C1024" s="4" t="s">
        <v>1961</v>
      </c>
      <c r="D1024" s="4" t="s">
        <v>1961</v>
      </c>
      <c r="E1024" s="15">
        <v>5524659</v>
      </c>
      <c r="F1024" s="4" t="s">
        <v>1971</v>
      </c>
      <c r="G1024" s="4" t="s">
        <v>1972</v>
      </c>
      <c r="H1024" s="5">
        <v>3000000</v>
      </c>
    </row>
    <row r="1025" spans="1:8" x14ac:dyDescent="0.25">
      <c r="A1025" s="9">
        <v>1017</v>
      </c>
      <c r="B1025" s="4" t="s">
        <v>601</v>
      </c>
      <c r="C1025" s="4" t="s">
        <v>1961</v>
      </c>
      <c r="D1025" s="4" t="s">
        <v>1961</v>
      </c>
      <c r="E1025" s="15">
        <v>5832726</v>
      </c>
      <c r="F1025" s="4" t="s">
        <v>1973</v>
      </c>
      <c r="G1025" s="4" t="s">
        <v>437</v>
      </c>
      <c r="H1025" s="5">
        <v>3000000</v>
      </c>
    </row>
    <row r="1026" spans="1:8" x14ac:dyDescent="0.25">
      <c r="A1026" s="9">
        <v>1018</v>
      </c>
      <c r="B1026" s="4" t="s">
        <v>601</v>
      </c>
      <c r="C1026" s="4" t="s">
        <v>1961</v>
      </c>
      <c r="D1026" s="4" t="s">
        <v>1961</v>
      </c>
      <c r="E1026" s="15">
        <v>5854200</v>
      </c>
      <c r="F1026" s="4" t="s">
        <v>1760</v>
      </c>
      <c r="G1026" s="4" t="s">
        <v>1041</v>
      </c>
      <c r="H1026" s="5">
        <v>3000000</v>
      </c>
    </row>
    <row r="1027" spans="1:8" x14ac:dyDescent="0.25">
      <c r="A1027" s="9">
        <v>1019</v>
      </c>
      <c r="B1027" s="4" t="s">
        <v>601</v>
      </c>
      <c r="C1027" s="4" t="s">
        <v>1961</v>
      </c>
      <c r="D1027" s="4" t="s">
        <v>1961</v>
      </c>
      <c r="E1027" s="15">
        <v>6604878</v>
      </c>
      <c r="F1027" s="4" t="s">
        <v>1974</v>
      </c>
      <c r="G1027" s="4" t="s">
        <v>171</v>
      </c>
      <c r="H1027" s="5">
        <v>3000000</v>
      </c>
    </row>
    <row r="1028" spans="1:8" x14ac:dyDescent="0.25">
      <c r="A1028" s="9">
        <v>1020</v>
      </c>
      <c r="B1028" s="4" t="s">
        <v>601</v>
      </c>
      <c r="C1028" s="4" t="s">
        <v>1982</v>
      </c>
      <c r="D1028" s="4" t="s">
        <v>1983</v>
      </c>
      <c r="E1028" s="15">
        <v>2688041</v>
      </c>
      <c r="F1028" s="4" t="s">
        <v>1986</v>
      </c>
      <c r="G1028" s="4" t="s">
        <v>1987</v>
      </c>
      <c r="H1028" s="5">
        <v>3000000</v>
      </c>
    </row>
    <row r="1029" spans="1:8" x14ac:dyDescent="0.25">
      <c r="A1029" s="9">
        <v>1021</v>
      </c>
      <c r="B1029" s="4" t="s">
        <v>601</v>
      </c>
      <c r="C1029" s="4" t="s">
        <v>1982</v>
      </c>
      <c r="D1029" s="4" t="s">
        <v>1983</v>
      </c>
      <c r="E1029" s="15">
        <v>3173600</v>
      </c>
      <c r="F1029" s="4" t="s">
        <v>1988</v>
      </c>
      <c r="G1029" s="4" t="s">
        <v>1989</v>
      </c>
      <c r="H1029" s="5">
        <v>3000000</v>
      </c>
    </row>
    <row r="1030" spans="1:8" x14ac:dyDescent="0.25">
      <c r="A1030" s="9">
        <v>1022</v>
      </c>
      <c r="B1030" s="4" t="s">
        <v>601</v>
      </c>
      <c r="C1030" s="4" t="s">
        <v>1982</v>
      </c>
      <c r="D1030" s="4" t="s">
        <v>1983</v>
      </c>
      <c r="E1030" s="15">
        <v>4540408</v>
      </c>
      <c r="F1030" s="4" t="s">
        <v>1984</v>
      </c>
      <c r="G1030" s="4" t="s">
        <v>1985</v>
      </c>
      <c r="H1030" s="5">
        <v>3000000</v>
      </c>
    </row>
    <row r="1031" spans="1:8" x14ac:dyDescent="0.25">
      <c r="A1031" s="9">
        <v>1023</v>
      </c>
      <c r="B1031" s="4" t="s">
        <v>601</v>
      </c>
      <c r="C1031" s="4" t="s">
        <v>1982</v>
      </c>
      <c r="D1031" s="4" t="s">
        <v>1990</v>
      </c>
      <c r="E1031" s="15">
        <v>1971887</v>
      </c>
      <c r="F1031" s="4" t="s">
        <v>1991</v>
      </c>
      <c r="G1031" s="4" t="s">
        <v>374</v>
      </c>
      <c r="H1031" s="5">
        <v>3000000</v>
      </c>
    </row>
    <row r="1032" spans="1:8" x14ac:dyDescent="0.25">
      <c r="A1032" s="9">
        <v>1024</v>
      </c>
      <c r="B1032" s="4" t="s">
        <v>601</v>
      </c>
      <c r="C1032" s="4" t="s">
        <v>1982</v>
      </c>
      <c r="D1032" s="4" t="s">
        <v>1990</v>
      </c>
      <c r="E1032" s="15">
        <v>2156577</v>
      </c>
      <c r="F1032" s="4" t="s">
        <v>1992</v>
      </c>
      <c r="G1032" s="4" t="s">
        <v>565</v>
      </c>
      <c r="H1032" s="5">
        <v>3000000</v>
      </c>
    </row>
    <row r="1033" spans="1:8" x14ac:dyDescent="0.25">
      <c r="A1033" s="9">
        <v>1025</v>
      </c>
      <c r="B1033" s="4" t="s">
        <v>601</v>
      </c>
      <c r="C1033" s="4" t="s">
        <v>1982</v>
      </c>
      <c r="D1033" s="4" t="s">
        <v>1990</v>
      </c>
      <c r="E1033" s="15">
        <v>2384242</v>
      </c>
      <c r="F1033" s="4" t="s">
        <v>1993</v>
      </c>
      <c r="G1033" s="4" t="s">
        <v>1994</v>
      </c>
      <c r="H1033" s="5">
        <v>3000000</v>
      </c>
    </row>
    <row r="1034" spans="1:8" x14ac:dyDescent="0.25">
      <c r="A1034" s="9">
        <v>1026</v>
      </c>
      <c r="B1034" s="4" t="s">
        <v>601</v>
      </c>
      <c r="C1034" s="4" t="s">
        <v>1995</v>
      </c>
      <c r="D1034" s="4" t="s">
        <v>1996</v>
      </c>
      <c r="E1034" s="15">
        <v>3286877</v>
      </c>
      <c r="F1034" s="4" t="s">
        <v>1998</v>
      </c>
      <c r="G1034" s="4" t="s">
        <v>1476</v>
      </c>
      <c r="H1034" s="5">
        <v>3000000</v>
      </c>
    </row>
    <row r="1035" spans="1:8" x14ac:dyDescent="0.25">
      <c r="A1035" s="9">
        <v>1027</v>
      </c>
      <c r="B1035" s="4" t="s">
        <v>601</v>
      </c>
      <c r="C1035" s="4" t="s">
        <v>1995</v>
      </c>
      <c r="D1035" s="4" t="s">
        <v>1996</v>
      </c>
      <c r="E1035" s="15">
        <v>3717428</v>
      </c>
      <c r="F1035" s="4" t="s">
        <v>1999</v>
      </c>
      <c r="G1035" s="4" t="s">
        <v>617</v>
      </c>
      <c r="H1035" s="5">
        <v>3000000</v>
      </c>
    </row>
    <row r="1036" spans="1:8" x14ac:dyDescent="0.25">
      <c r="A1036" s="9">
        <v>1028</v>
      </c>
      <c r="B1036" s="4" t="s">
        <v>601</v>
      </c>
      <c r="C1036" s="4" t="s">
        <v>1995</v>
      </c>
      <c r="D1036" s="4" t="s">
        <v>1996</v>
      </c>
      <c r="E1036" s="15">
        <v>5886771</v>
      </c>
      <c r="F1036" s="4" t="s">
        <v>687</v>
      </c>
      <c r="G1036" s="4" t="s">
        <v>1997</v>
      </c>
      <c r="H1036" s="5">
        <v>3000000</v>
      </c>
    </row>
    <row r="1037" spans="1:8" x14ac:dyDescent="0.25">
      <c r="A1037" s="9">
        <v>1029</v>
      </c>
      <c r="B1037" s="4" t="s">
        <v>601</v>
      </c>
      <c r="C1037" s="4" t="s">
        <v>1995</v>
      </c>
      <c r="D1037" s="4" t="s">
        <v>2000</v>
      </c>
      <c r="E1037" s="15">
        <v>6993283</v>
      </c>
      <c r="F1037" s="4" t="s">
        <v>2001</v>
      </c>
      <c r="G1037" s="4" t="s">
        <v>1048</v>
      </c>
      <c r="H1037" s="5">
        <v>3000000</v>
      </c>
    </row>
    <row r="1038" spans="1:8" x14ac:dyDescent="0.25">
      <c r="A1038" s="9">
        <v>1030</v>
      </c>
      <c r="B1038" s="4" t="s">
        <v>601</v>
      </c>
      <c r="C1038" s="4" t="s">
        <v>1995</v>
      </c>
      <c r="D1038" s="4" t="s">
        <v>2000</v>
      </c>
      <c r="E1038" s="15">
        <v>7114536</v>
      </c>
      <c r="F1038" s="4" t="s">
        <v>2002</v>
      </c>
      <c r="G1038" s="4" t="s">
        <v>2003</v>
      </c>
      <c r="H1038" s="5">
        <v>3000000</v>
      </c>
    </row>
    <row r="1039" spans="1:8" x14ac:dyDescent="0.25">
      <c r="A1039" s="9">
        <v>1031</v>
      </c>
      <c r="B1039" s="4" t="s">
        <v>601</v>
      </c>
      <c r="C1039" s="4" t="s">
        <v>2004</v>
      </c>
      <c r="D1039" s="4" t="s">
        <v>2005</v>
      </c>
      <c r="E1039" s="15">
        <v>2525508</v>
      </c>
      <c r="F1039" s="4" t="s">
        <v>2012</v>
      </c>
      <c r="G1039" s="4" t="s">
        <v>2013</v>
      </c>
      <c r="H1039" s="5">
        <v>3000000</v>
      </c>
    </row>
    <row r="1040" spans="1:8" x14ac:dyDescent="0.25">
      <c r="A1040" s="9">
        <v>1032</v>
      </c>
      <c r="B1040" s="4" t="s">
        <v>601</v>
      </c>
      <c r="C1040" s="4" t="s">
        <v>2004</v>
      </c>
      <c r="D1040" s="4" t="s">
        <v>2005</v>
      </c>
      <c r="E1040" s="15">
        <v>3925238</v>
      </c>
      <c r="F1040" s="4" t="s">
        <v>230</v>
      </c>
      <c r="G1040" s="4" t="s">
        <v>135</v>
      </c>
      <c r="H1040" s="5">
        <v>3000000</v>
      </c>
    </row>
    <row r="1041" spans="1:8" x14ac:dyDescent="0.25">
      <c r="A1041" s="9">
        <v>1033</v>
      </c>
      <c r="B1041" s="4" t="s">
        <v>601</v>
      </c>
      <c r="C1041" s="4" t="s">
        <v>2004</v>
      </c>
      <c r="D1041" s="4" t="s">
        <v>2005</v>
      </c>
      <c r="E1041" s="15">
        <v>5884988</v>
      </c>
      <c r="F1041" s="4" t="s">
        <v>2006</v>
      </c>
      <c r="G1041" s="4" t="s">
        <v>1696</v>
      </c>
      <c r="H1041" s="5">
        <v>3000000</v>
      </c>
    </row>
    <row r="1042" spans="1:8" x14ac:dyDescent="0.25">
      <c r="A1042" s="9">
        <v>1034</v>
      </c>
      <c r="B1042" s="4" t="s">
        <v>601</v>
      </c>
      <c r="C1042" s="4" t="s">
        <v>2004</v>
      </c>
      <c r="D1042" s="4" t="s">
        <v>2005</v>
      </c>
      <c r="E1042" s="15">
        <v>5887317</v>
      </c>
      <c r="F1042" s="4" t="s">
        <v>2007</v>
      </c>
      <c r="G1042" s="4" t="s">
        <v>2008</v>
      </c>
      <c r="H1042" s="5">
        <v>3000000</v>
      </c>
    </row>
    <row r="1043" spans="1:8" x14ac:dyDescent="0.25">
      <c r="A1043" s="9">
        <v>1035</v>
      </c>
      <c r="B1043" s="4" t="s">
        <v>601</v>
      </c>
      <c r="C1043" s="4" t="s">
        <v>2004</v>
      </c>
      <c r="D1043" s="4" t="s">
        <v>2005</v>
      </c>
      <c r="E1043" s="15">
        <v>6243686</v>
      </c>
      <c r="F1043" s="4" t="s">
        <v>1135</v>
      </c>
      <c r="G1043" s="4" t="s">
        <v>2009</v>
      </c>
      <c r="H1043" s="5">
        <v>3000000</v>
      </c>
    </row>
    <row r="1044" spans="1:8" x14ac:dyDescent="0.25">
      <c r="A1044" s="9">
        <v>1036</v>
      </c>
      <c r="B1044" s="4" t="s">
        <v>601</v>
      </c>
      <c r="C1044" s="4" t="s">
        <v>2004</v>
      </c>
      <c r="D1044" s="4" t="s">
        <v>2005</v>
      </c>
      <c r="E1044" s="15">
        <v>7716638</v>
      </c>
      <c r="F1044" s="4" t="s">
        <v>2010</v>
      </c>
      <c r="G1044" s="4" t="s">
        <v>2011</v>
      </c>
      <c r="H1044" s="5">
        <v>3000000</v>
      </c>
    </row>
    <row r="1045" spans="1:8" x14ac:dyDescent="0.25">
      <c r="A1045" s="9">
        <v>1037</v>
      </c>
      <c r="B1045" s="4" t="s">
        <v>2014</v>
      </c>
      <c r="C1045" s="4" t="s">
        <v>2015</v>
      </c>
      <c r="D1045" s="4" t="s">
        <v>2016</v>
      </c>
      <c r="E1045" s="15">
        <v>5887340</v>
      </c>
      <c r="F1045" s="4" t="s">
        <v>2018</v>
      </c>
      <c r="G1045" s="4" t="s">
        <v>234</v>
      </c>
      <c r="H1045" s="5">
        <v>3000000</v>
      </c>
    </row>
    <row r="1046" spans="1:8" x14ac:dyDescent="0.25">
      <c r="A1046" s="9">
        <v>1038</v>
      </c>
      <c r="B1046" s="4" t="s">
        <v>2014</v>
      </c>
      <c r="C1046" s="4" t="s">
        <v>2015</v>
      </c>
      <c r="D1046" s="4" t="s">
        <v>2016</v>
      </c>
      <c r="E1046" s="15">
        <v>6561632</v>
      </c>
      <c r="F1046" s="4" t="s">
        <v>2017</v>
      </c>
      <c r="G1046" s="4" t="s">
        <v>792</v>
      </c>
      <c r="H1046" s="5">
        <v>3000000</v>
      </c>
    </row>
    <row r="1047" spans="1:8" x14ac:dyDescent="0.25">
      <c r="A1047" s="9">
        <v>1039</v>
      </c>
      <c r="B1047" s="4" t="s">
        <v>2014</v>
      </c>
      <c r="C1047" s="4" t="s">
        <v>2015</v>
      </c>
      <c r="D1047" s="4" t="s">
        <v>2020</v>
      </c>
      <c r="E1047" s="15">
        <v>2180064</v>
      </c>
      <c r="F1047" s="4" t="s">
        <v>2023</v>
      </c>
      <c r="G1047" s="4" t="s">
        <v>2024</v>
      </c>
      <c r="H1047" s="5">
        <v>3000000</v>
      </c>
    </row>
    <row r="1048" spans="1:8" x14ac:dyDescent="0.25">
      <c r="A1048" s="9">
        <v>1040</v>
      </c>
      <c r="B1048" s="4" t="s">
        <v>2014</v>
      </c>
      <c r="C1048" s="4" t="s">
        <v>2015</v>
      </c>
      <c r="D1048" s="4" t="s">
        <v>2020</v>
      </c>
      <c r="E1048" s="15">
        <v>5085979</v>
      </c>
      <c r="F1048" s="4" t="s">
        <v>2021</v>
      </c>
      <c r="G1048" s="4" t="s">
        <v>2022</v>
      </c>
      <c r="H1048" s="5">
        <v>3000000</v>
      </c>
    </row>
    <row r="1049" spans="1:8" x14ac:dyDescent="0.25">
      <c r="A1049" s="9">
        <v>1041</v>
      </c>
      <c r="B1049" s="4" t="s">
        <v>2014</v>
      </c>
      <c r="C1049" s="4" t="s">
        <v>2015</v>
      </c>
      <c r="D1049" s="4" t="s">
        <v>2020</v>
      </c>
      <c r="E1049" s="15">
        <v>5887037</v>
      </c>
      <c r="F1049" s="4" t="s">
        <v>2027</v>
      </c>
      <c r="G1049" s="4" t="s">
        <v>797</v>
      </c>
      <c r="H1049" s="5">
        <v>3000000</v>
      </c>
    </row>
    <row r="1050" spans="1:8" x14ac:dyDescent="0.25">
      <c r="A1050" s="9">
        <v>1042</v>
      </c>
      <c r="B1050" s="4" t="s">
        <v>2014</v>
      </c>
      <c r="C1050" s="4" t="s">
        <v>2015</v>
      </c>
      <c r="D1050" s="4" t="s">
        <v>2020</v>
      </c>
      <c r="E1050" s="15">
        <v>7506367</v>
      </c>
      <c r="F1050" s="4" t="s">
        <v>2025</v>
      </c>
      <c r="G1050" s="4" t="s">
        <v>2026</v>
      </c>
      <c r="H1050" s="5">
        <v>3000000</v>
      </c>
    </row>
    <row r="1051" spans="1:8" x14ac:dyDescent="0.25">
      <c r="A1051" s="9">
        <v>1043</v>
      </c>
      <c r="B1051" s="4" t="s">
        <v>2014</v>
      </c>
      <c r="C1051" s="4" t="s">
        <v>2015</v>
      </c>
      <c r="D1051" s="4" t="s">
        <v>2028</v>
      </c>
      <c r="E1051" s="15">
        <v>3322195</v>
      </c>
      <c r="F1051" s="4" t="s">
        <v>2029</v>
      </c>
      <c r="G1051" s="4" t="s">
        <v>88</v>
      </c>
      <c r="H1051" s="5">
        <v>3000000</v>
      </c>
    </row>
    <row r="1052" spans="1:8" x14ac:dyDescent="0.25">
      <c r="A1052" s="9">
        <v>1044</v>
      </c>
      <c r="B1052" s="4" t="s">
        <v>2014</v>
      </c>
      <c r="C1052" s="4" t="s">
        <v>2015</v>
      </c>
      <c r="D1052" s="4" t="s">
        <v>2028</v>
      </c>
      <c r="E1052" s="15">
        <v>5935022</v>
      </c>
      <c r="F1052" s="4" t="s">
        <v>2030</v>
      </c>
      <c r="G1052" s="4" t="s">
        <v>2031</v>
      </c>
      <c r="H1052" s="5">
        <v>3000000</v>
      </c>
    </row>
    <row r="1053" spans="1:8" x14ac:dyDescent="0.25">
      <c r="A1053" s="9">
        <v>1045</v>
      </c>
      <c r="B1053" s="4" t="s">
        <v>2014</v>
      </c>
      <c r="C1053" s="4" t="s">
        <v>2015</v>
      </c>
      <c r="D1053" s="4" t="s">
        <v>474</v>
      </c>
      <c r="E1053" s="15">
        <v>1087068</v>
      </c>
      <c r="F1053" s="4" t="s">
        <v>2037</v>
      </c>
      <c r="G1053" s="4" t="s">
        <v>2038</v>
      </c>
      <c r="H1053" s="5">
        <v>3000000</v>
      </c>
    </row>
    <row r="1054" spans="1:8" x14ac:dyDescent="0.25">
      <c r="A1054" s="9">
        <v>1046</v>
      </c>
      <c r="B1054" s="4" t="s">
        <v>2014</v>
      </c>
      <c r="C1054" s="4" t="s">
        <v>2015</v>
      </c>
      <c r="D1054" s="4" t="s">
        <v>474</v>
      </c>
      <c r="E1054" s="15">
        <v>3036357</v>
      </c>
      <c r="F1054" s="4" t="s">
        <v>2034</v>
      </c>
      <c r="G1054" s="4" t="s">
        <v>1666</v>
      </c>
      <c r="H1054" s="5">
        <v>3000000</v>
      </c>
    </row>
    <row r="1055" spans="1:8" x14ac:dyDescent="0.25">
      <c r="A1055" s="9">
        <v>1047</v>
      </c>
      <c r="B1055" s="4" t="s">
        <v>2014</v>
      </c>
      <c r="C1055" s="4" t="s">
        <v>2015</v>
      </c>
      <c r="D1055" s="4" t="s">
        <v>474</v>
      </c>
      <c r="E1055" s="15">
        <v>4483256</v>
      </c>
      <c r="F1055" s="4" t="s">
        <v>948</v>
      </c>
      <c r="G1055" s="4" t="s">
        <v>520</v>
      </c>
      <c r="H1055" s="5">
        <v>3000000</v>
      </c>
    </row>
    <row r="1056" spans="1:8" x14ac:dyDescent="0.25">
      <c r="A1056" s="9">
        <v>1048</v>
      </c>
      <c r="B1056" s="4" t="s">
        <v>2014</v>
      </c>
      <c r="C1056" s="4" t="s">
        <v>2015</v>
      </c>
      <c r="D1056" s="4" t="s">
        <v>474</v>
      </c>
      <c r="E1056" s="15">
        <v>5219636</v>
      </c>
      <c r="F1056" s="4" t="s">
        <v>2035</v>
      </c>
      <c r="G1056" s="4" t="s">
        <v>2036</v>
      </c>
      <c r="H1056" s="5">
        <v>3000000</v>
      </c>
    </row>
    <row r="1057" spans="1:8" x14ac:dyDescent="0.25">
      <c r="A1057" s="9">
        <v>1049</v>
      </c>
      <c r="B1057" s="4" t="s">
        <v>2014</v>
      </c>
      <c r="C1057" s="4" t="s">
        <v>2015</v>
      </c>
      <c r="D1057" s="4" t="s">
        <v>2039</v>
      </c>
      <c r="E1057" s="15">
        <v>2159763</v>
      </c>
      <c r="F1057" s="4" t="s">
        <v>2044</v>
      </c>
      <c r="G1057" s="4" t="s">
        <v>743</v>
      </c>
      <c r="H1057" s="5">
        <v>3000000</v>
      </c>
    </row>
    <row r="1058" spans="1:8" x14ac:dyDescent="0.25">
      <c r="A1058" s="9">
        <v>1050</v>
      </c>
      <c r="B1058" s="4" t="s">
        <v>2014</v>
      </c>
      <c r="C1058" s="4" t="s">
        <v>2015</v>
      </c>
      <c r="D1058" s="4" t="s">
        <v>2039</v>
      </c>
      <c r="E1058" s="15">
        <v>3037162</v>
      </c>
      <c r="F1058" s="4" t="s">
        <v>2041</v>
      </c>
      <c r="G1058" s="4" t="s">
        <v>1387</v>
      </c>
      <c r="H1058" s="5">
        <v>3000000</v>
      </c>
    </row>
    <row r="1059" spans="1:8" x14ac:dyDescent="0.25">
      <c r="A1059" s="9">
        <v>1051</v>
      </c>
      <c r="B1059" s="4" t="s">
        <v>2014</v>
      </c>
      <c r="C1059" s="4" t="s">
        <v>2015</v>
      </c>
      <c r="D1059" s="4" t="s">
        <v>2039</v>
      </c>
      <c r="E1059" s="15">
        <v>3910311</v>
      </c>
      <c r="F1059" s="4" t="s">
        <v>2042</v>
      </c>
      <c r="G1059" s="4" t="s">
        <v>691</v>
      </c>
      <c r="H1059" s="5">
        <v>3000000</v>
      </c>
    </row>
    <row r="1060" spans="1:8" x14ac:dyDescent="0.25">
      <c r="A1060" s="9">
        <v>1052</v>
      </c>
      <c r="B1060" s="4" t="s">
        <v>2014</v>
      </c>
      <c r="C1060" s="4" t="s">
        <v>2015</v>
      </c>
      <c r="D1060" s="4" t="s">
        <v>2039</v>
      </c>
      <c r="E1060" s="15">
        <v>5086067</v>
      </c>
      <c r="F1060" s="4" t="s">
        <v>2040</v>
      </c>
      <c r="G1060" s="4" t="s">
        <v>797</v>
      </c>
      <c r="H1060" s="5">
        <v>3000000</v>
      </c>
    </row>
    <row r="1061" spans="1:8" x14ac:dyDescent="0.25">
      <c r="A1061" s="9">
        <v>1053</v>
      </c>
      <c r="B1061" s="4" t="s">
        <v>2014</v>
      </c>
      <c r="C1061" s="4" t="s">
        <v>2015</v>
      </c>
      <c r="D1061" s="4" t="s">
        <v>2039</v>
      </c>
      <c r="E1061" s="15">
        <v>5141178</v>
      </c>
      <c r="F1061" s="4" t="s">
        <v>2045</v>
      </c>
      <c r="G1061" s="4" t="s">
        <v>2046</v>
      </c>
      <c r="H1061" s="5">
        <v>3000000</v>
      </c>
    </row>
    <row r="1062" spans="1:8" x14ac:dyDescent="0.25">
      <c r="A1062" s="9">
        <v>1054</v>
      </c>
      <c r="B1062" s="4" t="s">
        <v>2014</v>
      </c>
      <c r="C1062" s="4" t="s">
        <v>2015</v>
      </c>
      <c r="D1062" s="4" t="s">
        <v>2039</v>
      </c>
      <c r="E1062" s="15">
        <v>5298927</v>
      </c>
      <c r="F1062" s="4" t="s">
        <v>687</v>
      </c>
      <c r="G1062" s="4" t="s">
        <v>534</v>
      </c>
      <c r="H1062" s="5">
        <v>3000000</v>
      </c>
    </row>
    <row r="1063" spans="1:8" x14ac:dyDescent="0.25">
      <c r="A1063" s="9">
        <v>1055</v>
      </c>
      <c r="B1063" s="4" t="s">
        <v>2014</v>
      </c>
      <c r="C1063" s="4" t="s">
        <v>2015</v>
      </c>
      <c r="D1063" s="4" t="s">
        <v>2039</v>
      </c>
      <c r="E1063" s="15">
        <v>7425159</v>
      </c>
      <c r="F1063" s="4" t="s">
        <v>2043</v>
      </c>
      <c r="G1063" s="4" t="s">
        <v>818</v>
      </c>
      <c r="H1063" s="5">
        <v>3000000</v>
      </c>
    </row>
    <row r="1064" spans="1:8" x14ac:dyDescent="0.25">
      <c r="A1064" s="9">
        <v>1056</v>
      </c>
      <c r="B1064" s="4" t="s">
        <v>2014</v>
      </c>
      <c r="C1064" s="4" t="s">
        <v>2015</v>
      </c>
      <c r="D1064" s="4" t="s">
        <v>1070</v>
      </c>
      <c r="E1064" s="15">
        <v>2839270</v>
      </c>
      <c r="F1064" s="4" t="s">
        <v>2047</v>
      </c>
      <c r="G1064" s="4" t="s">
        <v>2048</v>
      </c>
      <c r="H1064" s="5">
        <v>3000000</v>
      </c>
    </row>
    <row r="1065" spans="1:8" x14ac:dyDescent="0.25">
      <c r="A1065" s="9">
        <v>1057</v>
      </c>
      <c r="B1065" s="4" t="s">
        <v>2014</v>
      </c>
      <c r="C1065" s="4" t="s">
        <v>2015</v>
      </c>
      <c r="D1065" s="4" t="s">
        <v>1070</v>
      </c>
      <c r="E1065" s="15">
        <v>3274221</v>
      </c>
      <c r="F1065" s="4" t="s">
        <v>2049</v>
      </c>
      <c r="G1065" s="4" t="s">
        <v>1293</v>
      </c>
      <c r="H1065" s="5">
        <v>3000000</v>
      </c>
    </row>
    <row r="1066" spans="1:8" x14ac:dyDescent="0.25">
      <c r="A1066" s="9">
        <v>1058</v>
      </c>
      <c r="B1066" s="4" t="s">
        <v>2014</v>
      </c>
      <c r="C1066" s="4" t="s">
        <v>2015</v>
      </c>
      <c r="D1066" s="4" t="s">
        <v>1070</v>
      </c>
      <c r="E1066" s="15">
        <v>4396280</v>
      </c>
      <c r="F1066" s="4" t="s">
        <v>2052</v>
      </c>
      <c r="G1066" s="4" t="s">
        <v>2053</v>
      </c>
      <c r="H1066" s="5">
        <v>3000000</v>
      </c>
    </row>
    <row r="1067" spans="1:8" x14ac:dyDescent="0.25">
      <c r="A1067" s="9">
        <v>1059</v>
      </c>
      <c r="B1067" s="4" t="s">
        <v>2014</v>
      </c>
      <c r="C1067" s="4" t="s">
        <v>2015</v>
      </c>
      <c r="D1067" s="4" t="s">
        <v>1070</v>
      </c>
      <c r="E1067" s="15">
        <v>6280945</v>
      </c>
      <c r="F1067" s="4" t="s">
        <v>2050</v>
      </c>
      <c r="G1067" s="4" t="s">
        <v>2051</v>
      </c>
      <c r="H1067" s="5">
        <v>3000000</v>
      </c>
    </row>
    <row r="1068" spans="1:8" x14ac:dyDescent="0.25">
      <c r="A1068" s="9">
        <v>1060</v>
      </c>
      <c r="B1068" s="4" t="s">
        <v>2014</v>
      </c>
      <c r="C1068" s="4" t="s">
        <v>2015</v>
      </c>
      <c r="D1068" s="4" t="s">
        <v>2054</v>
      </c>
      <c r="E1068" s="15">
        <v>2051670</v>
      </c>
      <c r="F1068" s="4" t="s">
        <v>2058</v>
      </c>
      <c r="G1068" s="4" t="s">
        <v>1357</v>
      </c>
      <c r="H1068" s="5">
        <v>3000000</v>
      </c>
    </row>
    <row r="1069" spans="1:8" x14ac:dyDescent="0.25">
      <c r="A1069" s="9">
        <v>1061</v>
      </c>
      <c r="B1069" s="4" t="s">
        <v>2014</v>
      </c>
      <c r="C1069" s="4" t="s">
        <v>2015</v>
      </c>
      <c r="D1069" s="4" t="s">
        <v>2054</v>
      </c>
      <c r="E1069" s="15">
        <v>5014005</v>
      </c>
      <c r="F1069" s="4" t="s">
        <v>2055</v>
      </c>
      <c r="G1069" s="4" t="s">
        <v>2056</v>
      </c>
      <c r="H1069" s="5">
        <v>3000000</v>
      </c>
    </row>
    <row r="1070" spans="1:8" x14ac:dyDescent="0.25">
      <c r="A1070" s="9">
        <v>1062</v>
      </c>
      <c r="B1070" s="4" t="s">
        <v>2014</v>
      </c>
      <c r="C1070" s="4" t="s">
        <v>2015</v>
      </c>
      <c r="D1070" s="4" t="s">
        <v>2054</v>
      </c>
      <c r="E1070" s="15">
        <v>5654309</v>
      </c>
      <c r="F1070" s="4" t="s">
        <v>2059</v>
      </c>
      <c r="G1070" s="4" t="s">
        <v>2060</v>
      </c>
      <c r="H1070" s="5">
        <v>3000000</v>
      </c>
    </row>
    <row r="1071" spans="1:8" x14ac:dyDescent="0.25">
      <c r="A1071" s="9">
        <v>1063</v>
      </c>
      <c r="B1071" s="4" t="s">
        <v>2014</v>
      </c>
      <c r="C1071" s="4" t="s">
        <v>2015</v>
      </c>
      <c r="D1071" s="4" t="s">
        <v>2054</v>
      </c>
      <c r="E1071" s="15">
        <v>5947799</v>
      </c>
      <c r="F1071" s="4" t="s">
        <v>2061</v>
      </c>
      <c r="G1071" s="4" t="s">
        <v>142</v>
      </c>
      <c r="H1071" s="5">
        <v>3000000</v>
      </c>
    </row>
    <row r="1072" spans="1:8" x14ac:dyDescent="0.25">
      <c r="A1072" s="9">
        <v>1064</v>
      </c>
      <c r="B1072" s="4" t="s">
        <v>2014</v>
      </c>
      <c r="C1072" s="4" t="s">
        <v>2015</v>
      </c>
      <c r="D1072" s="4" t="s">
        <v>2054</v>
      </c>
      <c r="E1072" s="15">
        <v>5960760</v>
      </c>
      <c r="F1072" s="4" t="s">
        <v>2057</v>
      </c>
      <c r="G1072" s="4" t="s">
        <v>195</v>
      </c>
      <c r="H1072" s="5">
        <v>3000000</v>
      </c>
    </row>
    <row r="1073" spans="1:8" x14ac:dyDescent="0.25">
      <c r="A1073" s="9">
        <v>1065</v>
      </c>
      <c r="B1073" s="4" t="s">
        <v>2014</v>
      </c>
      <c r="C1073" s="4" t="s">
        <v>2062</v>
      </c>
      <c r="D1073" s="4" t="s">
        <v>2063</v>
      </c>
      <c r="E1073" s="15">
        <v>2952301</v>
      </c>
      <c r="F1073" s="4" t="s">
        <v>2064</v>
      </c>
      <c r="G1073" s="4" t="s">
        <v>2065</v>
      </c>
      <c r="H1073" s="5">
        <v>3000000</v>
      </c>
    </row>
    <row r="1074" spans="1:8" x14ac:dyDescent="0.25">
      <c r="A1074" s="9">
        <v>1066</v>
      </c>
      <c r="B1074" s="4" t="s">
        <v>2014</v>
      </c>
      <c r="C1074" s="4" t="s">
        <v>2062</v>
      </c>
      <c r="D1074" s="4" t="s">
        <v>2066</v>
      </c>
      <c r="E1074" s="15">
        <v>1645415</v>
      </c>
      <c r="F1074" s="4" t="s">
        <v>2069</v>
      </c>
      <c r="G1074" s="4" t="s">
        <v>2070</v>
      </c>
      <c r="H1074" s="5">
        <v>3000000</v>
      </c>
    </row>
    <row r="1075" spans="1:8" x14ac:dyDescent="0.25">
      <c r="A1075" s="9">
        <v>1067</v>
      </c>
      <c r="B1075" s="4" t="s">
        <v>2014</v>
      </c>
      <c r="C1075" s="4" t="s">
        <v>2062</v>
      </c>
      <c r="D1075" s="4" t="s">
        <v>2066</v>
      </c>
      <c r="E1075" s="15">
        <v>3571342</v>
      </c>
      <c r="F1075" s="4" t="s">
        <v>2071</v>
      </c>
      <c r="G1075" s="4" t="s">
        <v>2072</v>
      </c>
      <c r="H1075" s="5">
        <v>3000000</v>
      </c>
    </row>
    <row r="1076" spans="1:8" x14ac:dyDescent="0.25">
      <c r="A1076" s="9">
        <v>1068</v>
      </c>
      <c r="B1076" s="4" t="s">
        <v>2014</v>
      </c>
      <c r="C1076" s="4" t="s">
        <v>2062</v>
      </c>
      <c r="D1076" s="4" t="s">
        <v>2066</v>
      </c>
      <c r="E1076" s="15">
        <v>3600591</v>
      </c>
      <c r="F1076" s="4" t="s">
        <v>220</v>
      </c>
      <c r="G1076" s="4" t="s">
        <v>2073</v>
      </c>
      <c r="H1076" s="5">
        <v>3000000</v>
      </c>
    </row>
    <row r="1077" spans="1:8" x14ac:dyDescent="0.25">
      <c r="A1077" s="9">
        <v>1069</v>
      </c>
      <c r="B1077" s="4" t="s">
        <v>2014</v>
      </c>
      <c r="C1077" s="4" t="s">
        <v>2062</v>
      </c>
      <c r="D1077" s="4" t="s">
        <v>2066</v>
      </c>
      <c r="E1077" s="15">
        <v>4518872</v>
      </c>
      <c r="F1077" s="4" t="s">
        <v>2067</v>
      </c>
      <c r="G1077" s="4" t="s">
        <v>2068</v>
      </c>
      <c r="H1077" s="5">
        <v>3000000</v>
      </c>
    </row>
    <row r="1078" spans="1:8" x14ac:dyDescent="0.25">
      <c r="A1078" s="9">
        <v>1070</v>
      </c>
      <c r="B1078" s="4" t="s">
        <v>2014</v>
      </c>
      <c r="C1078" s="4" t="s">
        <v>2062</v>
      </c>
      <c r="D1078" s="4" t="s">
        <v>2074</v>
      </c>
      <c r="E1078" s="15">
        <v>1329065</v>
      </c>
      <c r="F1078" s="4" t="s">
        <v>2079</v>
      </c>
      <c r="G1078" s="4" t="s">
        <v>1662</v>
      </c>
      <c r="H1078" s="5">
        <v>3000000</v>
      </c>
    </row>
    <row r="1079" spans="1:8" x14ac:dyDescent="0.25">
      <c r="A1079" s="9">
        <v>1071</v>
      </c>
      <c r="B1079" s="4" t="s">
        <v>2014</v>
      </c>
      <c r="C1079" s="4" t="s">
        <v>2062</v>
      </c>
      <c r="D1079" s="4" t="s">
        <v>2074</v>
      </c>
      <c r="E1079" s="15">
        <v>1645073</v>
      </c>
      <c r="F1079" s="4" t="s">
        <v>2080</v>
      </c>
      <c r="G1079" s="4" t="s">
        <v>2081</v>
      </c>
      <c r="H1079" s="5">
        <v>3000000</v>
      </c>
    </row>
    <row r="1080" spans="1:8" x14ac:dyDescent="0.25">
      <c r="A1080" s="9">
        <v>1072</v>
      </c>
      <c r="B1080" s="4" t="s">
        <v>2014</v>
      </c>
      <c r="C1080" s="4" t="s">
        <v>2062</v>
      </c>
      <c r="D1080" s="4" t="s">
        <v>2074</v>
      </c>
      <c r="E1080" s="15">
        <v>2594693</v>
      </c>
      <c r="F1080" s="4" t="s">
        <v>2082</v>
      </c>
      <c r="G1080" s="4" t="s">
        <v>2083</v>
      </c>
      <c r="H1080" s="5">
        <v>3000000</v>
      </c>
    </row>
    <row r="1081" spans="1:8" x14ac:dyDescent="0.25">
      <c r="A1081" s="9">
        <v>1073</v>
      </c>
      <c r="B1081" s="4" t="s">
        <v>2014</v>
      </c>
      <c r="C1081" s="4" t="s">
        <v>2062</v>
      </c>
      <c r="D1081" s="4" t="s">
        <v>2074</v>
      </c>
      <c r="E1081" s="15">
        <v>2692771</v>
      </c>
      <c r="F1081" s="4" t="s">
        <v>2084</v>
      </c>
      <c r="G1081" s="4" t="s">
        <v>2085</v>
      </c>
      <c r="H1081" s="5">
        <v>3000000</v>
      </c>
    </row>
    <row r="1082" spans="1:8" x14ac:dyDescent="0.25">
      <c r="A1082" s="9">
        <v>1074</v>
      </c>
      <c r="B1082" s="4" t="s">
        <v>2014</v>
      </c>
      <c r="C1082" s="4" t="s">
        <v>2062</v>
      </c>
      <c r="D1082" s="4" t="s">
        <v>2074</v>
      </c>
      <c r="E1082" s="15">
        <v>2802999</v>
      </c>
      <c r="F1082" s="4" t="s">
        <v>2086</v>
      </c>
      <c r="G1082" s="4" t="s">
        <v>2087</v>
      </c>
      <c r="H1082" s="5">
        <v>3000000</v>
      </c>
    </row>
    <row r="1083" spans="1:8" x14ac:dyDescent="0.25">
      <c r="A1083" s="9">
        <v>1075</v>
      </c>
      <c r="B1083" s="4" t="s">
        <v>2014</v>
      </c>
      <c r="C1083" s="4" t="s">
        <v>2062</v>
      </c>
      <c r="D1083" s="4" t="s">
        <v>2074</v>
      </c>
      <c r="E1083" s="15">
        <v>5377236</v>
      </c>
      <c r="F1083" s="4" t="s">
        <v>2075</v>
      </c>
      <c r="G1083" s="4" t="s">
        <v>2076</v>
      </c>
      <c r="H1083" s="5">
        <v>3000000</v>
      </c>
    </row>
    <row r="1084" spans="1:8" x14ac:dyDescent="0.25">
      <c r="A1084" s="9">
        <v>1076</v>
      </c>
      <c r="B1084" s="4" t="s">
        <v>2014</v>
      </c>
      <c r="C1084" s="4" t="s">
        <v>2062</v>
      </c>
      <c r="D1084" s="4" t="s">
        <v>2074</v>
      </c>
      <c r="E1084" s="15">
        <v>5766311</v>
      </c>
      <c r="F1084" s="4" t="s">
        <v>671</v>
      </c>
      <c r="G1084" s="4" t="s">
        <v>2077</v>
      </c>
      <c r="H1084" s="5">
        <v>3000000</v>
      </c>
    </row>
    <row r="1085" spans="1:8" x14ac:dyDescent="0.25">
      <c r="A1085" s="9">
        <v>1077</v>
      </c>
      <c r="B1085" s="4" t="s">
        <v>2014</v>
      </c>
      <c r="C1085" s="4" t="s">
        <v>2062</v>
      </c>
      <c r="D1085" s="4" t="s">
        <v>2074</v>
      </c>
      <c r="E1085" s="15">
        <v>6695693</v>
      </c>
      <c r="F1085" s="4" t="s">
        <v>2078</v>
      </c>
      <c r="G1085" s="4" t="s">
        <v>291</v>
      </c>
      <c r="H1085" s="5">
        <v>3000000</v>
      </c>
    </row>
    <row r="1086" spans="1:8" x14ac:dyDescent="0.25">
      <c r="A1086" s="9">
        <v>1078</v>
      </c>
      <c r="B1086" s="4" t="s">
        <v>2014</v>
      </c>
      <c r="C1086" s="4" t="s">
        <v>2062</v>
      </c>
      <c r="D1086" s="4" t="s">
        <v>2088</v>
      </c>
      <c r="E1086" s="15">
        <v>2404410</v>
      </c>
      <c r="F1086" s="4" t="s">
        <v>2089</v>
      </c>
      <c r="G1086" s="4" t="s">
        <v>2090</v>
      </c>
      <c r="H1086" s="5">
        <v>3000000</v>
      </c>
    </row>
    <row r="1087" spans="1:8" x14ac:dyDescent="0.25">
      <c r="A1087" s="9">
        <v>1079</v>
      </c>
      <c r="B1087" s="4" t="s">
        <v>2014</v>
      </c>
      <c r="C1087" s="4" t="s">
        <v>2062</v>
      </c>
      <c r="D1087" s="4" t="s">
        <v>2088</v>
      </c>
      <c r="E1087" s="15">
        <v>2562682</v>
      </c>
      <c r="F1087" s="4" t="s">
        <v>2091</v>
      </c>
      <c r="G1087" s="4" t="s">
        <v>171</v>
      </c>
      <c r="H1087" s="5">
        <v>3000000</v>
      </c>
    </row>
    <row r="1088" spans="1:8" x14ac:dyDescent="0.25">
      <c r="A1088" s="9">
        <v>1080</v>
      </c>
      <c r="B1088" s="4" t="s">
        <v>2014</v>
      </c>
      <c r="C1088" s="4" t="s">
        <v>2062</v>
      </c>
      <c r="D1088" s="4" t="s">
        <v>2088</v>
      </c>
      <c r="E1088" s="15">
        <v>2594688</v>
      </c>
      <c r="F1088" s="4" t="s">
        <v>2082</v>
      </c>
      <c r="G1088" s="4" t="s">
        <v>290</v>
      </c>
      <c r="H1088" s="5">
        <v>3000000</v>
      </c>
    </row>
    <row r="1089" spans="1:8" x14ac:dyDescent="0.25">
      <c r="A1089" s="9">
        <v>1081</v>
      </c>
      <c r="B1089" s="4" t="s">
        <v>2014</v>
      </c>
      <c r="C1089" s="4" t="s">
        <v>2092</v>
      </c>
      <c r="D1089" s="4" t="s">
        <v>2093</v>
      </c>
      <c r="E1089" s="15">
        <v>977071</v>
      </c>
      <c r="F1089" s="4" t="s">
        <v>2095</v>
      </c>
      <c r="G1089" s="4" t="s">
        <v>2096</v>
      </c>
      <c r="H1089" s="5">
        <v>3000000</v>
      </c>
    </row>
    <row r="1090" spans="1:8" x14ac:dyDescent="0.25">
      <c r="A1090" s="9">
        <v>1082</v>
      </c>
      <c r="B1090" s="4" t="s">
        <v>2014</v>
      </c>
      <c r="C1090" s="4" t="s">
        <v>2092</v>
      </c>
      <c r="D1090" s="4" t="s">
        <v>2093</v>
      </c>
      <c r="E1090" s="15">
        <v>2858684</v>
      </c>
      <c r="F1090" s="4" t="s">
        <v>2097</v>
      </c>
      <c r="G1090" s="4" t="s">
        <v>2083</v>
      </c>
      <c r="H1090" s="5">
        <v>3000000</v>
      </c>
    </row>
    <row r="1091" spans="1:8" x14ac:dyDescent="0.25">
      <c r="A1091" s="9">
        <v>1083</v>
      </c>
      <c r="B1091" s="4" t="s">
        <v>2014</v>
      </c>
      <c r="C1091" s="4" t="s">
        <v>2092</v>
      </c>
      <c r="D1091" s="4" t="s">
        <v>2093</v>
      </c>
      <c r="E1091" s="15">
        <v>2858719</v>
      </c>
      <c r="F1091" s="4" t="s">
        <v>2098</v>
      </c>
      <c r="G1091" s="4" t="s">
        <v>347</v>
      </c>
      <c r="H1091" s="5">
        <v>3000000</v>
      </c>
    </row>
    <row r="1092" spans="1:8" x14ac:dyDescent="0.25">
      <c r="A1092" s="9">
        <v>1084</v>
      </c>
      <c r="B1092" s="4" t="s">
        <v>2014</v>
      </c>
      <c r="C1092" s="4" t="s">
        <v>2092</v>
      </c>
      <c r="D1092" s="4" t="s">
        <v>2093</v>
      </c>
      <c r="E1092" s="15">
        <v>3373636</v>
      </c>
      <c r="F1092" s="4" t="s">
        <v>2099</v>
      </c>
      <c r="G1092" s="4" t="s">
        <v>2100</v>
      </c>
      <c r="H1092" s="5">
        <v>3000000</v>
      </c>
    </row>
    <row r="1093" spans="1:8" x14ac:dyDescent="0.25">
      <c r="A1093" s="9">
        <v>1085</v>
      </c>
      <c r="B1093" s="4" t="s">
        <v>2014</v>
      </c>
      <c r="C1093" s="4" t="s">
        <v>2092</v>
      </c>
      <c r="D1093" s="4" t="s">
        <v>2093</v>
      </c>
      <c r="E1093" s="15">
        <v>3708407</v>
      </c>
      <c r="F1093" s="4" t="s">
        <v>2101</v>
      </c>
      <c r="G1093" s="4" t="s">
        <v>76</v>
      </c>
      <c r="H1093" s="5">
        <v>3000000</v>
      </c>
    </row>
    <row r="1094" spans="1:8" x14ac:dyDescent="0.25">
      <c r="A1094" s="9">
        <v>1086</v>
      </c>
      <c r="B1094" s="4" t="s">
        <v>2014</v>
      </c>
      <c r="C1094" s="4" t="s">
        <v>2092</v>
      </c>
      <c r="D1094" s="4" t="s">
        <v>2093</v>
      </c>
      <c r="E1094" s="15">
        <v>4925878</v>
      </c>
      <c r="F1094" s="4" t="s">
        <v>2094</v>
      </c>
      <c r="G1094" s="4" t="s">
        <v>1320</v>
      </c>
      <c r="H1094" s="5">
        <v>3000000</v>
      </c>
    </row>
    <row r="1095" spans="1:8" x14ac:dyDescent="0.25">
      <c r="A1095" s="9">
        <v>1087</v>
      </c>
      <c r="B1095" s="4" t="s">
        <v>2014</v>
      </c>
      <c r="C1095" s="4" t="s">
        <v>2092</v>
      </c>
      <c r="D1095" s="4" t="s">
        <v>420</v>
      </c>
      <c r="E1095" s="15">
        <v>1166856</v>
      </c>
      <c r="F1095" s="4" t="s">
        <v>1327</v>
      </c>
      <c r="G1095" s="4" t="s">
        <v>2106</v>
      </c>
      <c r="H1095" s="5">
        <v>3000000</v>
      </c>
    </row>
    <row r="1096" spans="1:8" x14ac:dyDescent="0.25">
      <c r="A1096" s="9">
        <v>1088</v>
      </c>
      <c r="B1096" s="4" t="s">
        <v>2014</v>
      </c>
      <c r="C1096" s="4" t="s">
        <v>2092</v>
      </c>
      <c r="D1096" s="4" t="s">
        <v>420</v>
      </c>
      <c r="E1096" s="15">
        <v>2878020</v>
      </c>
      <c r="F1096" s="4" t="s">
        <v>1607</v>
      </c>
      <c r="G1096" s="4" t="s">
        <v>2107</v>
      </c>
      <c r="H1096" s="5">
        <v>3000000</v>
      </c>
    </row>
    <row r="1097" spans="1:8" x14ac:dyDescent="0.25">
      <c r="A1097" s="9">
        <v>1089</v>
      </c>
      <c r="B1097" s="4" t="s">
        <v>2014</v>
      </c>
      <c r="C1097" s="4" t="s">
        <v>2092</v>
      </c>
      <c r="D1097" s="4" t="s">
        <v>420</v>
      </c>
      <c r="E1097" s="15">
        <v>3280117</v>
      </c>
      <c r="F1097" s="4" t="s">
        <v>217</v>
      </c>
      <c r="G1097" s="4" t="s">
        <v>1483</v>
      </c>
      <c r="H1097" s="5">
        <v>3000000</v>
      </c>
    </row>
    <row r="1098" spans="1:8" x14ac:dyDescent="0.25">
      <c r="A1098" s="9">
        <v>1090</v>
      </c>
      <c r="B1098" s="4" t="s">
        <v>2014</v>
      </c>
      <c r="C1098" s="4" t="s">
        <v>2092</v>
      </c>
      <c r="D1098" s="4" t="s">
        <v>420</v>
      </c>
      <c r="E1098" s="15">
        <v>4487105</v>
      </c>
      <c r="F1098" s="4" t="s">
        <v>2108</v>
      </c>
      <c r="G1098" s="4" t="s">
        <v>2109</v>
      </c>
      <c r="H1098" s="5">
        <v>3000000</v>
      </c>
    </row>
    <row r="1099" spans="1:8" x14ac:dyDescent="0.25">
      <c r="A1099" s="9">
        <v>1091</v>
      </c>
      <c r="B1099" s="4" t="s">
        <v>2014</v>
      </c>
      <c r="C1099" s="4" t="s">
        <v>2092</v>
      </c>
      <c r="D1099" s="4" t="s">
        <v>420</v>
      </c>
      <c r="E1099" s="15">
        <v>4871425</v>
      </c>
      <c r="F1099" s="4" t="s">
        <v>2102</v>
      </c>
      <c r="G1099" s="4" t="s">
        <v>2103</v>
      </c>
      <c r="H1099" s="5">
        <v>3000000</v>
      </c>
    </row>
    <row r="1100" spans="1:8" x14ac:dyDescent="0.25">
      <c r="A1100" s="9">
        <v>1092</v>
      </c>
      <c r="B1100" s="4" t="s">
        <v>2014</v>
      </c>
      <c r="C1100" s="4" t="s">
        <v>2092</v>
      </c>
      <c r="D1100" s="4" t="s">
        <v>420</v>
      </c>
      <c r="E1100" s="15">
        <v>5918586</v>
      </c>
      <c r="F1100" s="4" t="s">
        <v>2104</v>
      </c>
      <c r="G1100" s="4" t="s">
        <v>2105</v>
      </c>
      <c r="H1100" s="5">
        <v>3000000</v>
      </c>
    </row>
    <row r="1101" spans="1:8" x14ac:dyDescent="0.25">
      <c r="A1101" s="9">
        <v>1093</v>
      </c>
      <c r="B1101" s="4" t="s">
        <v>2014</v>
      </c>
      <c r="C1101" s="4" t="s">
        <v>2110</v>
      </c>
      <c r="D1101" s="4" t="s">
        <v>2111</v>
      </c>
      <c r="E1101" s="15">
        <v>3271989</v>
      </c>
      <c r="F1101" s="4" t="s">
        <v>2114</v>
      </c>
      <c r="G1101" s="4" t="s">
        <v>278</v>
      </c>
      <c r="H1101" s="5">
        <v>3000000</v>
      </c>
    </row>
    <row r="1102" spans="1:8" x14ac:dyDescent="0.25">
      <c r="A1102" s="9">
        <v>1094</v>
      </c>
      <c r="B1102" s="4" t="s">
        <v>2014</v>
      </c>
      <c r="C1102" s="4" t="s">
        <v>2110</v>
      </c>
      <c r="D1102" s="4" t="s">
        <v>2111</v>
      </c>
      <c r="E1102" s="15">
        <v>4121289</v>
      </c>
      <c r="F1102" s="4" t="s">
        <v>2115</v>
      </c>
      <c r="G1102" s="4" t="s">
        <v>529</v>
      </c>
      <c r="H1102" s="5">
        <v>3000000</v>
      </c>
    </row>
    <row r="1103" spans="1:8" x14ac:dyDescent="0.25">
      <c r="A1103" s="9">
        <v>1095</v>
      </c>
      <c r="B1103" s="4" t="s">
        <v>2014</v>
      </c>
      <c r="C1103" s="4" t="s">
        <v>2110</v>
      </c>
      <c r="D1103" s="4" t="s">
        <v>2111</v>
      </c>
      <c r="E1103" s="15">
        <v>4279739</v>
      </c>
      <c r="F1103" s="4" t="s">
        <v>2116</v>
      </c>
      <c r="G1103" s="4" t="s">
        <v>2117</v>
      </c>
      <c r="H1103" s="5">
        <v>3000000</v>
      </c>
    </row>
    <row r="1104" spans="1:8" x14ac:dyDescent="0.25">
      <c r="A1104" s="9">
        <v>1096</v>
      </c>
      <c r="B1104" s="4" t="s">
        <v>2014</v>
      </c>
      <c r="C1104" s="4" t="s">
        <v>2110</v>
      </c>
      <c r="D1104" s="4" t="s">
        <v>2111</v>
      </c>
      <c r="E1104" s="15">
        <v>5474081</v>
      </c>
      <c r="F1104" s="4" t="s">
        <v>2112</v>
      </c>
      <c r="G1104" s="4" t="s">
        <v>309</v>
      </c>
      <c r="H1104" s="5">
        <v>3000000</v>
      </c>
    </row>
    <row r="1105" spans="1:8" x14ac:dyDescent="0.25">
      <c r="A1105" s="9">
        <v>1097</v>
      </c>
      <c r="B1105" s="4" t="s">
        <v>2014</v>
      </c>
      <c r="C1105" s="4" t="s">
        <v>2110</v>
      </c>
      <c r="D1105" s="4" t="s">
        <v>2111</v>
      </c>
      <c r="E1105" s="15">
        <v>6932217</v>
      </c>
      <c r="F1105" s="4" t="s">
        <v>2113</v>
      </c>
      <c r="G1105" s="4" t="s">
        <v>29</v>
      </c>
      <c r="H1105" s="5">
        <v>3000000</v>
      </c>
    </row>
    <row r="1106" spans="1:8" x14ac:dyDescent="0.25">
      <c r="A1106" s="9">
        <v>1098</v>
      </c>
      <c r="B1106" s="4" t="s">
        <v>2014</v>
      </c>
      <c r="C1106" s="4" t="s">
        <v>2110</v>
      </c>
      <c r="D1106" s="4" t="s">
        <v>2118</v>
      </c>
      <c r="E1106" s="15">
        <v>2650980</v>
      </c>
      <c r="F1106" s="4" t="s">
        <v>2121</v>
      </c>
      <c r="G1106" s="4" t="s">
        <v>2122</v>
      </c>
      <c r="H1106" s="5">
        <v>3000000</v>
      </c>
    </row>
    <row r="1107" spans="1:8" x14ac:dyDescent="0.25">
      <c r="A1107" s="9">
        <v>1099</v>
      </c>
      <c r="B1107" s="4" t="s">
        <v>2014</v>
      </c>
      <c r="C1107" s="4" t="s">
        <v>2110</v>
      </c>
      <c r="D1107" s="4" t="s">
        <v>2118</v>
      </c>
      <c r="E1107" s="15">
        <v>2983462</v>
      </c>
      <c r="F1107" s="4" t="s">
        <v>596</v>
      </c>
      <c r="G1107" s="4" t="s">
        <v>1133</v>
      </c>
      <c r="H1107" s="5">
        <v>3000000</v>
      </c>
    </row>
    <row r="1108" spans="1:8" x14ac:dyDescent="0.25">
      <c r="A1108" s="9">
        <v>1100</v>
      </c>
      <c r="B1108" s="4" t="s">
        <v>2014</v>
      </c>
      <c r="C1108" s="4" t="s">
        <v>2110</v>
      </c>
      <c r="D1108" s="4" t="s">
        <v>2118</v>
      </c>
      <c r="E1108" s="15">
        <v>3341823</v>
      </c>
      <c r="F1108" s="4" t="s">
        <v>2123</v>
      </c>
      <c r="G1108" s="4" t="s">
        <v>2124</v>
      </c>
      <c r="H1108" s="5">
        <v>3000000</v>
      </c>
    </row>
    <row r="1109" spans="1:8" x14ac:dyDescent="0.25">
      <c r="A1109" s="9">
        <v>1101</v>
      </c>
      <c r="B1109" s="4" t="s">
        <v>2014</v>
      </c>
      <c r="C1109" s="4" t="s">
        <v>2110</v>
      </c>
      <c r="D1109" s="4" t="s">
        <v>2118</v>
      </c>
      <c r="E1109" s="15">
        <v>4819784</v>
      </c>
      <c r="F1109" s="4" t="s">
        <v>2119</v>
      </c>
      <c r="G1109" s="4" t="s">
        <v>1843</v>
      </c>
      <c r="H1109" s="5">
        <v>3000000</v>
      </c>
    </row>
    <row r="1110" spans="1:8" x14ac:dyDescent="0.25">
      <c r="A1110" s="9">
        <v>1102</v>
      </c>
      <c r="B1110" s="4" t="s">
        <v>2014</v>
      </c>
      <c r="C1110" s="4" t="s">
        <v>2110</v>
      </c>
      <c r="D1110" s="4" t="s">
        <v>2118</v>
      </c>
      <c r="E1110" s="15">
        <v>5221488</v>
      </c>
      <c r="F1110" s="4" t="s">
        <v>1056</v>
      </c>
      <c r="G1110" s="4" t="s">
        <v>2120</v>
      </c>
      <c r="H1110" s="5">
        <v>3000000</v>
      </c>
    </row>
    <row r="1111" spans="1:8" x14ac:dyDescent="0.25">
      <c r="A1111" s="9">
        <v>1103</v>
      </c>
      <c r="B1111" s="4" t="s">
        <v>2014</v>
      </c>
      <c r="C1111" s="4" t="s">
        <v>2110</v>
      </c>
      <c r="D1111" s="4" t="s">
        <v>2125</v>
      </c>
      <c r="E1111" s="15">
        <v>1908406</v>
      </c>
      <c r="F1111" s="4" t="s">
        <v>2126</v>
      </c>
      <c r="G1111" s="4" t="s">
        <v>2127</v>
      </c>
      <c r="H1111" s="5">
        <v>3000000</v>
      </c>
    </row>
    <row r="1112" spans="1:8" x14ac:dyDescent="0.25">
      <c r="A1112" s="9">
        <v>1104</v>
      </c>
      <c r="B1112" s="4" t="s">
        <v>2014</v>
      </c>
      <c r="C1112" s="4" t="s">
        <v>2110</v>
      </c>
      <c r="D1112" s="4" t="s">
        <v>2125</v>
      </c>
      <c r="E1112" s="15">
        <v>3367193</v>
      </c>
      <c r="F1112" s="4" t="s">
        <v>2128</v>
      </c>
      <c r="G1112" s="4" t="s">
        <v>2129</v>
      </c>
      <c r="H1112" s="5">
        <v>3000000</v>
      </c>
    </row>
    <row r="1113" spans="1:8" x14ac:dyDescent="0.25">
      <c r="A1113" s="9">
        <v>1105</v>
      </c>
      <c r="B1113" s="4" t="s">
        <v>2014</v>
      </c>
      <c r="C1113" s="4" t="s">
        <v>2130</v>
      </c>
      <c r="D1113" s="4" t="s">
        <v>2131</v>
      </c>
      <c r="E1113" s="15">
        <v>2446883</v>
      </c>
      <c r="F1113" s="4" t="s">
        <v>17</v>
      </c>
      <c r="G1113" s="4" t="s">
        <v>2144</v>
      </c>
      <c r="H1113" s="5">
        <v>3000000</v>
      </c>
    </row>
    <row r="1114" spans="1:8" x14ac:dyDescent="0.25">
      <c r="A1114" s="9">
        <v>1106</v>
      </c>
      <c r="B1114" s="4" t="s">
        <v>2014</v>
      </c>
      <c r="C1114" s="4" t="s">
        <v>2130</v>
      </c>
      <c r="D1114" s="4" t="s">
        <v>2131</v>
      </c>
      <c r="E1114" s="15">
        <v>2539495</v>
      </c>
      <c r="F1114" s="4" t="s">
        <v>2145</v>
      </c>
      <c r="G1114" s="4" t="s">
        <v>2146</v>
      </c>
      <c r="H1114" s="5">
        <v>3000000</v>
      </c>
    </row>
    <row r="1115" spans="1:8" x14ac:dyDescent="0.25">
      <c r="A1115" s="9">
        <v>1107</v>
      </c>
      <c r="B1115" s="4" t="s">
        <v>2014</v>
      </c>
      <c r="C1115" s="4" t="s">
        <v>2130</v>
      </c>
      <c r="D1115" s="4" t="s">
        <v>2131</v>
      </c>
      <c r="E1115" s="15">
        <v>3381159</v>
      </c>
      <c r="F1115" s="4" t="s">
        <v>2147</v>
      </c>
      <c r="G1115" s="4" t="s">
        <v>2148</v>
      </c>
      <c r="H1115" s="5">
        <v>3000000</v>
      </c>
    </row>
    <row r="1116" spans="1:8" x14ac:dyDescent="0.25">
      <c r="A1116" s="9">
        <v>1108</v>
      </c>
      <c r="B1116" s="4" t="s">
        <v>2014</v>
      </c>
      <c r="C1116" s="4" t="s">
        <v>2130</v>
      </c>
      <c r="D1116" s="4" t="s">
        <v>2131</v>
      </c>
      <c r="E1116" s="15">
        <v>4114136</v>
      </c>
      <c r="F1116" s="4" t="s">
        <v>93</v>
      </c>
      <c r="G1116" s="4" t="s">
        <v>2149</v>
      </c>
      <c r="H1116" s="5">
        <v>3000000</v>
      </c>
    </row>
    <row r="1117" spans="1:8" x14ac:dyDescent="0.25">
      <c r="A1117" s="9">
        <v>1109</v>
      </c>
      <c r="B1117" s="4" t="s">
        <v>2014</v>
      </c>
      <c r="C1117" s="4" t="s">
        <v>2130</v>
      </c>
      <c r="D1117" s="4" t="s">
        <v>2131</v>
      </c>
      <c r="E1117" s="15">
        <v>5380657</v>
      </c>
      <c r="F1117" s="4" t="s">
        <v>2132</v>
      </c>
      <c r="G1117" s="4" t="s">
        <v>2133</v>
      </c>
      <c r="H1117" s="5">
        <v>3000000</v>
      </c>
    </row>
    <row r="1118" spans="1:8" x14ac:dyDescent="0.25">
      <c r="A1118" s="9">
        <v>1110</v>
      </c>
      <c r="B1118" s="4" t="s">
        <v>2014</v>
      </c>
      <c r="C1118" s="4" t="s">
        <v>2130</v>
      </c>
      <c r="D1118" s="4" t="s">
        <v>2131</v>
      </c>
      <c r="E1118" s="15">
        <v>5384856</v>
      </c>
      <c r="F1118" s="4" t="s">
        <v>2134</v>
      </c>
      <c r="G1118" s="4" t="s">
        <v>2135</v>
      </c>
      <c r="H1118" s="5">
        <v>3000000</v>
      </c>
    </row>
    <row r="1119" spans="1:8" x14ac:dyDescent="0.25">
      <c r="A1119" s="9">
        <v>1111</v>
      </c>
      <c r="B1119" s="4" t="s">
        <v>2014</v>
      </c>
      <c r="C1119" s="4" t="s">
        <v>2130</v>
      </c>
      <c r="D1119" s="4" t="s">
        <v>2131</v>
      </c>
      <c r="E1119" s="15">
        <v>5847699</v>
      </c>
      <c r="F1119" s="4" t="s">
        <v>2136</v>
      </c>
      <c r="G1119" s="4" t="s">
        <v>2019</v>
      </c>
      <c r="H1119" s="5">
        <v>3000000</v>
      </c>
    </row>
    <row r="1120" spans="1:8" x14ac:dyDescent="0.25">
      <c r="A1120" s="9">
        <v>1112</v>
      </c>
      <c r="B1120" s="4" t="s">
        <v>2014</v>
      </c>
      <c r="C1120" s="4" t="s">
        <v>2130</v>
      </c>
      <c r="D1120" s="4" t="s">
        <v>2131</v>
      </c>
      <c r="E1120" s="15">
        <v>5981739</v>
      </c>
      <c r="F1120" s="4" t="s">
        <v>2137</v>
      </c>
      <c r="G1120" s="4" t="s">
        <v>403</v>
      </c>
      <c r="H1120" s="5">
        <v>3000000</v>
      </c>
    </row>
    <row r="1121" spans="1:8" x14ac:dyDescent="0.25">
      <c r="A1121" s="9">
        <v>1113</v>
      </c>
      <c r="B1121" s="4" t="s">
        <v>2014</v>
      </c>
      <c r="C1121" s="4" t="s">
        <v>2130</v>
      </c>
      <c r="D1121" s="4" t="s">
        <v>2131</v>
      </c>
      <c r="E1121" s="15">
        <v>6511879</v>
      </c>
      <c r="F1121" s="4" t="s">
        <v>2138</v>
      </c>
      <c r="G1121" s="4" t="s">
        <v>2139</v>
      </c>
      <c r="H1121" s="5">
        <v>3000000</v>
      </c>
    </row>
    <row r="1122" spans="1:8" x14ac:dyDescent="0.25">
      <c r="A1122" s="9">
        <v>1114</v>
      </c>
      <c r="B1122" s="4" t="s">
        <v>2014</v>
      </c>
      <c r="C1122" s="4" t="s">
        <v>2130</v>
      </c>
      <c r="D1122" s="4" t="s">
        <v>2131</v>
      </c>
      <c r="E1122" s="15">
        <v>6912949</v>
      </c>
      <c r="F1122" s="4" t="s">
        <v>2140</v>
      </c>
      <c r="G1122" s="4" t="s">
        <v>2141</v>
      </c>
      <c r="H1122" s="5">
        <v>3000000</v>
      </c>
    </row>
    <row r="1123" spans="1:8" x14ac:dyDescent="0.25">
      <c r="A1123" s="9">
        <v>1115</v>
      </c>
      <c r="B1123" s="4" t="s">
        <v>2014</v>
      </c>
      <c r="C1123" s="4" t="s">
        <v>2130</v>
      </c>
      <c r="D1123" s="4" t="s">
        <v>2131</v>
      </c>
      <c r="E1123" s="15">
        <v>7210398</v>
      </c>
      <c r="F1123" s="4" t="s">
        <v>2142</v>
      </c>
      <c r="G1123" s="4" t="s">
        <v>2143</v>
      </c>
      <c r="H1123" s="5">
        <v>3000000</v>
      </c>
    </row>
    <row r="1124" spans="1:8" x14ac:dyDescent="0.25">
      <c r="A1124" s="9">
        <v>1116</v>
      </c>
      <c r="B1124" s="4" t="s">
        <v>2014</v>
      </c>
      <c r="C1124" s="4" t="s">
        <v>2150</v>
      </c>
      <c r="D1124" s="4" t="s">
        <v>546</v>
      </c>
      <c r="E1124" s="15">
        <v>2259122</v>
      </c>
      <c r="F1124" s="4" t="s">
        <v>2154</v>
      </c>
      <c r="G1124" s="4" t="s">
        <v>2155</v>
      </c>
      <c r="H1124" s="5">
        <v>3000000</v>
      </c>
    </row>
    <row r="1125" spans="1:8" x14ac:dyDescent="0.25">
      <c r="A1125" s="9">
        <v>1117</v>
      </c>
      <c r="B1125" s="4" t="s">
        <v>2014</v>
      </c>
      <c r="C1125" s="4" t="s">
        <v>2150</v>
      </c>
      <c r="D1125" s="4" t="s">
        <v>546</v>
      </c>
      <c r="E1125" s="15">
        <v>2819986</v>
      </c>
      <c r="F1125" s="4" t="s">
        <v>2152</v>
      </c>
      <c r="G1125" s="4" t="s">
        <v>1079</v>
      </c>
      <c r="H1125" s="5">
        <v>3000000</v>
      </c>
    </row>
    <row r="1126" spans="1:8" x14ac:dyDescent="0.25">
      <c r="A1126" s="9">
        <v>1118</v>
      </c>
      <c r="B1126" s="4" t="s">
        <v>2014</v>
      </c>
      <c r="C1126" s="4" t="s">
        <v>2150</v>
      </c>
      <c r="D1126" s="4" t="s">
        <v>546</v>
      </c>
      <c r="E1126" s="15">
        <v>4113810</v>
      </c>
      <c r="F1126" s="4" t="s">
        <v>2153</v>
      </c>
      <c r="G1126" s="4" t="s">
        <v>562</v>
      </c>
      <c r="H1126" s="5">
        <v>3000000</v>
      </c>
    </row>
    <row r="1127" spans="1:8" x14ac:dyDescent="0.25">
      <c r="A1127" s="9">
        <v>1119</v>
      </c>
      <c r="B1127" s="4" t="s">
        <v>2014</v>
      </c>
      <c r="C1127" s="4" t="s">
        <v>2150</v>
      </c>
      <c r="D1127" s="4" t="s">
        <v>2156</v>
      </c>
      <c r="E1127" s="15">
        <v>4778980</v>
      </c>
      <c r="F1127" s="4" t="s">
        <v>2157</v>
      </c>
      <c r="G1127" s="4" t="s">
        <v>212</v>
      </c>
      <c r="H1127" s="5">
        <v>3000000</v>
      </c>
    </row>
    <row r="1128" spans="1:8" x14ac:dyDescent="0.25">
      <c r="A1128" s="9">
        <v>1120</v>
      </c>
      <c r="B1128" s="4" t="s">
        <v>2014</v>
      </c>
      <c r="C1128" s="4" t="s">
        <v>2150</v>
      </c>
      <c r="D1128" s="4" t="s">
        <v>2158</v>
      </c>
      <c r="E1128" s="15">
        <v>3409138</v>
      </c>
      <c r="F1128" s="4" t="s">
        <v>2159</v>
      </c>
      <c r="G1128" s="4" t="s">
        <v>1771</v>
      </c>
      <c r="H1128" s="5">
        <v>3000000</v>
      </c>
    </row>
    <row r="1129" spans="1:8" x14ac:dyDescent="0.25">
      <c r="A1129" s="9">
        <v>1121</v>
      </c>
      <c r="B1129" s="4" t="s">
        <v>2014</v>
      </c>
      <c r="C1129" s="4" t="s">
        <v>2150</v>
      </c>
      <c r="D1129" s="4" t="s">
        <v>2158</v>
      </c>
      <c r="E1129" s="15">
        <v>6214754</v>
      </c>
      <c r="F1129" s="4" t="s">
        <v>2160</v>
      </c>
      <c r="G1129" s="4" t="s">
        <v>2161</v>
      </c>
      <c r="H1129" s="5">
        <v>3000000</v>
      </c>
    </row>
    <row r="1130" spans="1:8" x14ac:dyDescent="0.25">
      <c r="A1130" s="9">
        <v>1122</v>
      </c>
      <c r="B1130" s="4" t="s">
        <v>2014</v>
      </c>
      <c r="C1130" s="4" t="s">
        <v>2150</v>
      </c>
      <c r="D1130" s="4" t="s">
        <v>2162</v>
      </c>
      <c r="E1130" s="15">
        <v>2235565</v>
      </c>
      <c r="F1130" s="4" t="s">
        <v>1391</v>
      </c>
      <c r="G1130" s="4" t="s">
        <v>169</v>
      </c>
      <c r="H1130" s="5">
        <v>3000000</v>
      </c>
    </row>
    <row r="1131" spans="1:8" x14ac:dyDescent="0.25">
      <c r="A1131" s="9">
        <v>1123</v>
      </c>
      <c r="B1131" s="4" t="s">
        <v>2014</v>
      </c>
      <c r="C1131" s="4" t="s">
        <v>2150</v>
      </c>
      <c r="D1131" s="4" t="s">
        <v>2162</v>
      </c>
      <c r="E1131" s="15">
        <v>2654261</v>
      </c>
      <c r="F1131" s="4" t="s">
        <v>2170</v>
      </c>
      <c r="G1131" s="4" t="s">
        <v>323</v>
      </c>
      <c r="H1131" s="5">
        <v>3000000</v>
      </c>
    </row>
    <row r="1132" spans="1:8" x14ac:dyDescent="0.25">
      <c r="A1132" s="9">
        <v>1124</v>
      </c>
      <c r="B1132" s="4" t="s">
        <v>2014</v>
      </c>
      <c r="C1132" s="4" t="s">
        <v>2150</v>
      </c>
      <c r="D1132" s="4" t="s">
        <v>2162</v>
      </c>
      <c r="E1132" s="15">
        <v>3237659</v>
      </c>
      <c r="F1132" s="4" t="s">
        <v>2163</v>
      </c>
      <c r="G1132" s="4" t="s">
        <v>57</v>
      </c>
      <c r="H1132" s="5">
        <v>3000000</v>
      </c>
    </row>
    <row r="1133" spans="1:8" x14ac:dyDescent="0.25">
      <c r="A1133" s="9">
        <v>1125</v>
      </c>
      <c r="B1133" s="4" t="s">
        <v>2014</v>
      </c>
      <c r="C1133" s="4" t="s">
        <v>2150</v>
      </c>
      <c r="D1133" s="4" t="s">
        <v>2162</v>
      </c>
      <c r="E1133" s="15">
        <v>3739001</v>
      </c>
      <c r="F1133" s="4" t="s">
        <v>2164</v>
      </c>
      <c r="G1133" s="4" t="s">
        <v>2165</v>
      </c>
      <c r="H1133" s="5">
        <v>3000000</v>
      </c>
    </row>
    <row r="1134" spans="1:8" x14ac:dyDescent="0.25">
      <c r="A1134" s="9">
        <v>1126</v>
      </c>
      <c r="B1134" s="4" t="s">
        <v>2014</v>
      </c>
      <c r="C1134" s="4" t="s">
        <v>2150</v>
      </c>
      <c r="D1134" s="4" t="s">
        <v>2162</v>
      </c>
      <c r="E1134" s="15">
        <v>4793055</v>
      </c>
      <c r="F1134" s="4" t="s">
        <v>2166</v>
      </c>
      <c r="G1134" s="4" t="s">
        <v>2167</v>
      </c>
      <c r="H1134" s="5">
        <v>3000000</v>
      </c>
    </row>
    <row r="1135" spans="1:8" x14ac:dyDescent="0.25">
      <c r="A1135" s="9">
        <v>1127</v>
      </c>
      <c r="B1135" s="4" t="s">
        <v>2014</v>
      </c>
      <c r="C1135" s="4" t="s">
        <v>2150</v>
      </c>
      <c r="D1135" s="4" t="s">
        <v>2162</v>
      </c>
      <c r="E1135" s="15">
        <v>5411491</v>
      </c>
      <c r="F1135" s="4" t="s">
        <v>2168</v>
      </c>
      <c r="G1135" s="4" t="s">
        <v>2169</v>
      </c>
      <c r="H1135" s="5">
        <v>3000000</v>
      </c>
    </row>
    <row r="1136" spans="1:8" x14ac:dyDescent="0.25">
      <c r="A1136" s="9">
        <v>1128</v>
      </c>
      <c r="B1136" s="4" t="s">
        <v>2014</v>
      </c>
      <c r="C1136" s="4" t="s">
        <v>2150</v>
      </c>
      <c r="D1136" s="4" t="s">
        <v>172</v>
      </c>
      <c r="E1136" s="15">
        <v>2640159</v>
      </c>
      <c r="F1136" s="4" t="s">
        <v>2171</v>
      </c>
      <c r="G1136" s="4" t="s">
        <v>647</v>
      </c>
      <c r="H1136" s="5">
        <v>3000000</v>
      </c>
    </row>
    <row r="1137" spans="1:8" x14ac:dyDescent="0.25">
      <c r="A1137" s="9">
        <v>1129</v>
      </c>
      <c r="B1137" s="4" t="s">
        <v>2014</v>
      </c>
      <c r="C1137" s="4" t="s">
        <v>2150</v>
      </c>
      <c r="D1137" s="4" t="s">
        <v>2172</v>
      </c>
      <c r="E1137" s="15">
        <v>4383810</v>
      </c>
      <c r="F1137" s="4" t="s">
        <v>220</v>
      </c>
      <c r="G1137" s="4" t="s">
        <v>2173</v>
      </c>
      <c r="H1137" s="5">
        <v>3000000</v>
      </c>
    </row>
    <row r="1138" spans="1:8" x14ac:dyDescent="0.25">
      <c r="A1138" s="9">
        <v>1130</v>
      </c>
      <c r="B1138" s="4" t="s">
        <v>2014</v>
      </c>
      <c r="C1138" s="4" t="s">
        <v>2150</v>
      </c>
      <c r="D1138" s="4" t="s">
        <v>2172</v>
      </c>
      <c r="E1138" s="15">
        <v>5159314</v>
      </c>
      <c r="F1138" s="4" t="s">
        <v>2174</v>
      </c>
      <c r="G1138" s="4" t="s">
        <v>2175</v>
      </c>
      <c r="H1138" s="5">
        <v>3000000</v>
      </c>
    </row>
    <row r="1139" spans="1:8" x14ac:dyDescent="0.25">
      <c r="A1139" s="9">
        <v>1131</v>
      </c>
      <c r="B1139" s="4" t="s">
        <v>2014</v>
      </c>
      <c r="C1139" s="4" t="s">
        <v>2150</v>
      </c>
      <c r="D1139" s="4" t="s">
        <v>27</v>
      </c>
      <c r="E1139" s="15">
        <v>1846127</v>
      </c>
      <c r="F1139" s="4" t="s">
        <v>2178</v>
      </c>
      <c r="G1139" s="4" t="s">
        <v>2179</v>
      </c>
      <c r="H1139" s="5">
        <v>3000000</v>
      </c>
    </row>
    <row r="1140" spans="1:8" x14ac:dyDescent="0.25">
      <c r="A1140" s="9">
        <v>1132</v>
      </c>
      <c r="B1140" s="4" t="s">
        <v>2014</v>
      </c>
      <c r="C1140" s="4" t="s">
        <v>2150</v>
      </c>
      <c r="D1140" s="4" t="s">
        <v>27</v>
      </c>
      <c r="E1140" s="15">
        <v>4076869</v>
      </c>
      <c r="F1140" s="4" t="s">
        <v>2177</v>
      </c>
      <c r="G1140" s="4" t="s">
        <v>2129</v>
      </c>
      <c r="H1140" s="5">
        <v>3000000</v>
      </c>
    </row>
    <row r="1141" spans="1:8" x14ac:dyDescent="0.25">
      <c r="A1141" s="9">
        <v>1133</v>
      </c>
      <c r="B1141" s="4" t="s">
        <v>2014</v>
      </c>
      <c r="C1141" s="4" t="s">
        <v>2150</v>
      </c>
      <c r="D1141" s="4" t="s">
        <v>27</v>
      </c>
      <c r="E1141" s="15">
        <v>4907503</v>
      </c>
      <c r="F1141" s="4" t="s">
        <v>2176</v>
      </c>
      <c r="G1141" s="4" t="s">
        <v>1806</v>
      </c>
      <c r="H1141" s="5">
        <v>3000000</v>
      </c>
    </row>
    <row r="1142" spans="1:8" x14ac:dyDescent="0.25">
      <c r="A1142" s="9">
        <v>1134</v>
      </c>
      <c r="B1142" s="4" t="s">
        <v>2014</v>
      </c>
      <c r="C1142" s="4" t="s">
        <v>2150</v>
      </c>
      <c r="D1142" s="4" t="s">
        <v>102</v>
      </c>
      <c r="E1142" s="15">
        <v>2978435</v>
      </c>
      <c r="F1142" s="4" t="s">
        <v>2180</v>
      </c>
      <c r="G1142" s="4" t="s">
        <v>2181</v>
      </c>
      <c r="H1142" s="5">
        <v>3000000</v>
      </c>
    </row>
    <row r="1143" spans="1:8" x14ac:dyDescent="0.25">
      <c r="A1143" s="9">
        <v>1135</v>
      </c>
      <c r="B1143" s="4" t="s">
        <v>2014</v>
      </c>
      <c r="C1143" s="4" t="s">
        <v>2150</v>
      </c>
      <c r="D1143" s="4" t="s">
        <v>102</v>
      </c>
      <c r="E1143" s="15">
        <v>4887424</v>
      </c>
      <c r="F1143" s="4" t="s">
        <v>2182</v>
      </c>
      <c r="G1143" s="4" t="s">
        <v>2183</v>
      </c>
      <c r="H1143" s="5">
        <v>3000000</v>
      </c>
    </row>
    <row r="1144" spans="1:8" x14ac:dyDescent="0.25">
      <c r="A1144" s="9">
        <v>1136</v>
      </c>
      <c r="B1144" s="4" t="s">
        <v>2014</v>
      </c>
      <c r="C1144" s="4" t="s">
        <v>2150</v>
      </c>
      <c r="D1144" s="4" t="s">
        <v>102</v>
      </c>
      <c r="E1144" s="15">
        <v>6019600</v>
      </c>
      <c r="F1144" s="4" t="s">
        <v>2184</v>
      </c>
      <c r="G1144" s="4" t="s">
        <v>1543</v>
      </c>
      <c r="H1144" s="5">
        <v>3000000</v>
      </c>
    </row>
    <row r="1145" spans="1:8" x14ac:dyDescent="0.25">
      <c r="A1145" s="9">
        <v>1137</v>
      </c>
      <c r="B1145" s="4" t="s">
        <v>2014</v>
      </c>
      <c r="C1145" s="4" t="s">
        <v>2150</v>
      </c>
      <c r="D1145" s="4" t="s">
        <v>2185</v>
      </c>
      <c r="E1145" s="15">
        <v>3785259</v>
      </c>
      <c r="F1145" s="4" t="s">
        <v>2187</v>
      </c>
      <c r="G1145" s="4" t="s">
        <v>321</v>
      </c>
      <c r="H1145" s="5">
        <v>3000000</v>
      </c>
    </row>
    <row r="1146" spans="1:8" x14ac:dyDescent="0.25">
      <c r="A1146" s="9">
        <v>1138</v>
      </c>
      <c r="B1146" s="4" t="s">
        <v>2014</v>
      </c>
      <c r="C1146" s="4" t="s">
        <v>2150</v>
      </c>
      <c r="D1146" s="4" t="s">
        <v>2185</v>
      </c>
      <c r="E1146" s="15">
        <v>3820940</v>
      </c>
      <c r="F1146" s="4" t="s">
        <v>2186</v>
      </c>
      <c r="G1146" s="4" t="s">
        <v>1960</v>
      </c>
      <c r="H1146" s="5">
        <v>3000000</v>
      </c>
    </row>
    <row r="1147" spans="1:8" x14ac:dyDescent="0.25">
      <c r="A1147" s="9">
        <v>1139</v>
      </c>
      <c r="B1147" s="4" t="s">
        <v>2014</v>
      </c>
      <c r="C1147" s="4" t="s">
        <v>2150</v>
      </c>
      <c r="D1147" s="4" t="s">
        <v>2188</v>
      </c>
      <c r="E1147" s="15">
        <v>5955273</v>
      </c>
      <c r="F1147" s="4" t="s">
        <v>2189</v>
      </c>
      <c r="G1147" s="4" t="s">
        <v>2190</v>
      </c>
      <c r="H1147" s="5">
        <v>3000000</v>
      </c>
    </row>
    <row r="1148" spans="1:8" x14ac:dyDescent="0.25">
      <c r="A1148" s="9">
        <v>1140</v>
      </c>
      <c r="B1148" s="4" t="s">
        <v>2014</v>
      </c>
      <c r="C1148" s="4" t="s">
        <v>2150</v>
      </c>
      <c r="D1148" s="4" t="s">
        <v>2191</v>
      </c>
      <c r="E1148" s="15">
        <v>3017989</v>
      </c>
      <c r="F1148" s="4" t="s">
        <v>2192</v>
      </c>
      <c r="G1148" s="4" t="s">
        <v>1359</v>
      </c>
      <c r="H1148" s="5">
        <v>3000000</v>
      </c>
    </row>
    <row r="1149" spans="1:8" x14ac:dyDescent="0.25">
      <c r="A1149" s="9">
        <v>1141</v>
      </c>
      <c r="B1149" s="4" t="s">
        <v>2014</v>
      </c>
      <c r="C1149" s="4" t="s">
        <v>2150</v>
      </c>
      <c r="D1149" s="4" t="s">
        <v>2193</v>
      </c>
      <c r="E1149" s="15">
        <v>2373286</v>
      </c>
      <c r="F1149" s="4" t="s">
        <v>2194</v>
      </c>
      <c r="G1149" s="4" t="s">
        <v>234</v>
      </c>
      <c r="H1149" s="5">
        <v>3000000</v>
      </c>
    </row>
    <row r="1150" spans="1:8" x14ac:dyDescent="0.25">
      <c r="A1150" s="9">
        <v>1142</v>
      </c>
      <c r="B1150" s="4" t="s">
        <v>2014</v>
      </c>
      <c r="C1150" s="4" t="s">
        <v>2150</v>
      </c>
      <c r="D1150" s="4" t="s">
        <v>1057</v>
      </c>
      <c r="E1150" s="15">
        <v>1996174</v>
      </c>
      <c r="F1150" s="4" t="s">
        <v>2195</v>
      </c>
      <c r="G1150" s="4" t="s">
        <v>232</v>
      </c>
      <c r="H1150" s="5">
        <v>3000000</v>
      </c>
    </row>
    <row r="1151" spans="1:8" x14ac:dyDescent="0.25">
      <c r="A1151" s="9">
        <v>1143</v>
      </c>
      <c r="B1151" s="4" t="s">
        <v>2014</v>
      </c>
      <c r="C1151" s="4" t="s">
        <v>2150</v>
      </c>
      <c r="D1151" s="4" t="s">
        <v>2196</v>
      </c>
      <c r="E1151" s="15">
        <v>4420314</v>
      </c>
      <c r="F1151" s="4" t="s">
        <v>2197</v>
      </c>
      <c r="G1151" s="4" t="s">
        <v>46</v>
      </c>
      <c r="H1151" s="5">
        <v>3000000</v>
      </c>
    </row>
    <row r="1152" spans="1:8" x14ac:dyDescent="0.25">
      <c r="A1152" s="9">
        <v>1144</v>
      </c>
      <c r="B1152" s="4" t="s">
        <v>2198</v>
      </c>
      <c r="C1152" s="4" t="s">
        <v>2199</v>
      </c>
      <c r="D1152" s="4" t="s">
        <v>122</v>
      </c>
      <c r="E1152" s="15">
        <v>3764403</v>
      </c>
      <c r="F1152" s="4" t="s">
        <v>2200</v>
      </c>
      <c r="G1152" s="4" t="s">
        <v>309</v>
      </c>
      <c r="H1152" s="5">
        <v>3000000</v>
      </c>
    </row>
    <row r="1153" spans="1:8" x14ac:dyDescent="0.25">
      <c r="A1153" s="9">
        <v>1145</v>
      </c>
      <c r="B1153" s="4" t="s">
        <v>2198</v>
      </c>
      <c r="C1153" s="4" t="s">
        <v>2199</v>
      </c>
      <c r="D1153" s="4" t="s">
        <v>122</v>
      </c>
      <c r="E1153" s="15">
        <v>4240859</v>
      </c>
      <c r="F1153" s="4" t="s">
        <v>2201</v>
      </c>
      <c r="G1153" s="4" t="s">
        <v>570</v>
      </c>
      <c r="H1153" s="5">
        <v>3000000</v>
      </c>
    </row>
    <row r="1154" spans="1:8" x14ac:dyDescent="0.25">
      <c r="A1154" s="9">
        <v>1146</v>
      </c>
      <c r="B1154" s="4" t="s">
        <v>2198</v>
      </c>
      <c r="C1154" s="4" t="s">
        <v>2199</v>
      </c>
      <c r="D1154" s="4" t="s">
        <v>2202</v>
      </c>
      <c r="E1154" s="15">
        <v>5263561</v>
      </c>
      <c r="F1154" s="4" t="s">
        <v>2203</v>
      </c>
      <c r="G1154" s="4" t="s">
        <v>949</v>
      </c>
      <c r="H1154" s="5">
        <v>3000000</v>
      </c>
    </row>
    <row r="1155" spans="1:8" x14ac:dyDescent="0.25">
      <c r="A1155" s="9">
        <v>1147</v>
      </c>
      <c r="B1155" s="4" t="s">
        <v>2198</v>
      </c>
      <c r="C1155" s="4" t="s">
        <v>2199</v>
      </c>
      <c r="D1155" s="4" t="s">
        <v>744</v>
      </c>
      <c r="E1155" s="15">
        <v>1563078</v>
      </c>
      <c r="F1155" s="4" t="s">
        <v>2204</v>
      </c>
      <c r="G1155" s="4" t="s">
        <v>2205</v>
      </c>
      <c r="H1155" s="5">
        <v>3000000</v>
      </c>
    </row>
    <row r="1156" spans="1:8" x14ac:dyDescent="0.25">
      <c r="A1156" s="9">
        <v>1148</v>
      </c>
      <c r="B1156" s="4" t="s">
        <v>2198</v>
      </c>
      <c r="C1156" s="4" t="s">
        <v>2199</v>
      </c>
      <c r="D1156" s="4" t="s">
        <v>2206</v>
      </c>
      <c r="E1156" s="15">
        <v>4627882</v>
      </c>
      <c r="F1156" s="4" t="s">
        <v>2207</v>
      </c>
      <c r="G1156" s="4" t="s">
        <v>142</v>
      </c>
      <c r="H1156" s="5">
        <v>3000000</v>
      </c>
    </row>
    <row r="1157" spans="1:8" x14ac:dyDescent="0.25">
      <c r="A1157" s="9">
        <v>1149</v>
      </c>
      <c r="B1157" s="4" t="s">
        <v>2198</v>
      </c>
      <c r="C1157" s="4" t="s">
        <v>2199</v>
      </c>
      <c r="D1157" s="4" t="s">
        <v>2206</v>
      </c>
      <c r="E1157" s="15">
        <v>5093151</v>
      </c>
      <c r="F1157" s="4" t="s">
        <v>2208</v>
      </c>
      <c r="G1157" s="4" t="s">
        <v>2209</v>
      </c>
      <c r="H1157" s="5">
        <v>3000000</v>
      </c>
    </row>
    <row r="1158" spans="1:8" x14ac:dyDescent="0.25">
      <c r="A1158" s="9">
        <v>1150</v>
      </c>
      <c r="B1158" s="4" t="s">
        <v>2198</v>
      </c>
      <c r="C1158" s="4" t="s">
        <v>2199</v>
      </c>
      <c r="D1158" s="4" t="s">
        <v>2210</v>
      </c>
      <c r="E1158" s="15">
        <v>3182857</v>
      </c>
      <c r="F1158" s="4" t="s">
        <v>2212</v>
      </c>
      <c r="G1158" s="4" t="s">
        <v>2213</v>
      </c>
      <c r="H1158" s="5">
        <v>3000000</v>
      </c>
    </row>
    <row r="1159" spans="1:8" x14ac:dyDescent="0.25">
      <c r="A1159" s="9">
        <v>1151</v>
      </c>
      <c r="B1159" s="4" t="s">
        <v>2198</v>
      </c>
      <c r="C1159" s="4" t="s">
        <v>2199</v>
      </c>
      <c r="D1159" s="4" t="s">
        <v>2210</v>
      </c>
      <c r="E1159" s="15">
        <v>4518782</v>
      </c>
      <c r="F1159" s="4" t="s">
        <v>2214</v>
      </c>
      <c r="G1159" s="4" t="s">
        <v>2215</v>
      </c>
      <c r="H1159" s="5">
        <v>3000000</v>
      </c>
    </row>
    <row r="1160" spans="1:8" x14ac:dyDescent="0.25">
      <c r="A1160" s="9">
        <v>1152</v>
      </c>
      <c r="B1160" s="4" t="s">
        <v>2198</v>
      </c>
      <c r="C1160" s="4" t="s">
        <v>2199</v>
      </c>
      <c r="D1160" s="4" t="s">
        <v>2210</v>
      </c>
      <c r="E1160" s="15">
        <v>5974232</v>
      </c>
      <c r="F1160" s="4" t="s">
        <v>1051</v>
      </c>
      <c r="G1160" s="4" t="s">
        <v>2211</v>
      </c>
      <c r="H1160" s="5">
        <v>3000000</v>
      </c>
    </row>
    <row r="1161" spans="1:8" x14ac:dyDescent="0.25">
      <c r="A1161" s="9">
        <v>1153</v>
      </c>
      <c r="B1161" s="4" t="s">
        <v>2198</v>
      </c>
      <c r="C1161" s="4" t="s">
        <v>2199</v>
      </c>
      <c r="D1161" s="4" t="s">
        <v>2210</v>
      </c>
      <c r="E1161" s="15">
        <v>6222071</v>
      </c>
      <c r="F1161" s="4" t="s">
        <v>1551</v>
      </c>
      <c r="G1161" s="4" t="s">
        <v>242</v>
      </c>
      <c r="H1161" s="5">
        <v>3000000</v>
      </c>
    </row>
    <row r="1162" spans="1:8" x14ac:dyDescent="0.25">
      <c r="A1162" s="9">
        <v>1154</v>
      </c>
      <c r="B1162" s="4" t="s">
        <v>2198</v>
      </c>
      <c r="C1162" s="4" t="s">
        <v>2199</v>
      </c>
      <c r="D1162" s="4" t="s">
        <v>2216</v>
      </c>
      <c r="E1162" s="15">
        <v>5184134</v>
      </c>
      <c r="F1162" s="4" t="s">
        <v>2217</v>
      </c>
      <c r="G1162" s="4" t="s">
        <v>2218</v>
      </c>
      <c r="H1162" s="5">
        <v>3000000</v>
      </c>
    </row>
    <row r="1163" spans="1:8" x14ac:dyDescent="0.25">
      <c r="A1163" s="9">
        <v>1155</v>
      </c>
      <c r="B1163" s="4" t="s">
        <v>2198</v>
      </c>
      <c r="C1163" s="4" t="s">
        <v>2199</v>
      </c>
      <c r="D1163" s="4" t="s">
        <v>167</v>
      </c>
      <c r="E1163" s="15">
        <v>4474388</v>
      </c>
      <c r="F1163" s="4" t="s">
        <v>2219</v>
      </c>
      <c r="G1163" s="4" t="s">
        <v>2220</v>
      </c>
      <c r="H1163" s="5">
        <v>3000000</v>
      </c>
    </row>
    <row r="1164" spans="1:8" x14ac:dyDescent="0.25">
      <c r="A1164" s="9">
        <v>1156</v>
      </c>
      <c r="B1164" s="4" t="s">
        <v>2198</v>
      </c>
      <c r="C1164" s="4" t="s">
        <v>2199</v>
      </c>
      <c r="D1164" s="4" t="s">
        <v>102</v>
      </c>
      <c r="E1164" s="15">
        <v>3809001</v>
      </c>
      <c r="F1164" s="4" t="s">
        <v>2221</v>
      </c>
      <c r="G1164" s="4" t="s">
        <v>2222</v>
      </c>
      <c r="H1164" s="5">
        <v>3000000</v>
      </c>
    </row>
    <row r="1165" spans="1:8" x14ac:dyDescent="0.25">
      <c r="A1165" s="9">
        <v>1157</v>
      </c>
      <c r="B1165" s="4" t="s">
        <v>2198</v>
      </c>
      <c r="C1165" s="4" t="s">
        <v>2199</v>
      </c>
      <c r="D1165" s="4" t="s">
        <v>102</v>
      </c>
      <c r="E1165" s="15">
        <v>4497749</v>
      </c>
      <c r="F1165" s="4" t="s">
        <v>2224</v>
      </c>
      <c r="G1165" s="4" t="s">
        <v>2225</v>
      </c>
      <c r="H1165" s="5">
        <v>3000000</v>
      </c>
    </row>
    <row r="1166" spans="1:8" x14ac:dyDescent="0.25">
      <c r="A1166" s="9">
        <v>1158</v>
      </c>
      <c r="B1166" s="4" t="s">
        <v>2198</v>
      </c>
      <c r="C1166" s="4" t="s">
        <v>2199</v>
      </c>
      <c r="D1166" s="4" t="s">
        <v>102</v>
      </c>
      <c r="E1166" s="15">
        <v>4770014</v>
      </c>
      <c r="F1166" s="4" t="s">
        <v>2226</v>
      </c>
      <c r="G1166" s="4" t="s">
        <v>647</v>
      </c>
      <c r="H1166" s="5">
        <v>3000000</v>
      </c>
    </row>
    <row r="1167" spans="1:8" x14ac:dyDescent="0.25">
      <c r="A1167" s="9">
        <v>1159</v>
      </c>
      <c r="B1167" s="4" t="s">
        <v>2198</v>
      </c>
      <c r="C1167" s="4" t="s">
        <v>2199</v>
      </c>
      <c r="D1167" s="4" t="s">
        <v>102</v>
      </c>
      <c r="E1167" s="15">
        <v>5230031</v>
      </c>
      <c r="F1167" s="4" t="s">
        <v>334</v>
      </c>
      <c r="G1167" s="4" t="s">
        <v>1533</v>
      </c>
      <c r="H1167" s="5">
        <v>3000000</v>
      </c>
    </row>
    <row r="1168" spans="1:8" x14ac:dyDescent="0.25">
      <c r="A1168" s="9">
        <v>1160</v>
      </c>
      <c r="B1168" s="4" t="s">
        <v>2198</v>
      </c>
      <c r="C1168" s="4" t="s">
        <v>2199</v>
      </c>
      <c r="D1168" s="4" t="s">
        <v>102</v>
      </c>
      <c r="E1168" s="15">
        <v>5347932</v>
      </c>
      <c r="F1168" s="4" t="s">
        <v>2223</v>
      </c>
      <c r="G1168" s="4" t="s">
        <v>959</v>
      </c>
      <c r="H1168" s="5">
        <v>3000000</v>
      </c>
    </row>
    <row r="1169" spans="1:8" x14ac:dyDescent="0.25">
      <c r="A1169" s="9">
        <v>1161</v>
      </c>
      <c r="B1169" s="4" t="s">
        <v>2198</v>
      </c>
      <c r="C1169" s="4" t="s">
        <v>2199</v>
      </c>
      <c r="D1169" s="4" t="s">
        <v>103</v>
      </c>
      <c r="E1169" s="15">
        <v>6275717</v>
      </c>
      <c r="F1169" s="4" t="s">
        <v>2227</v>
      </c>
      <c r="G1169" s="4" t="s">
        <v>403</v>
      </c>
      <c r="H1169" s="5">
        <v>3000000</v>
      </c>
    </row>
    <row r="1170" spans="1:8" x14ac:dyDescent="0.25">
      <c r="A1170" s="9">
        <v>1162</v>
      </c>
      <c r="B1170" s="4" t="s">
        <v>2198</v>
      </c>
      <c r="C1170" s="4" t="s">
        <v>2199</v>
      </c>
      <c r="D1170" s="4" t="s">
        <v>2228</v>
      </c>
      <c r="E1170" s="15">
        <v>2440590</v>
      </c>
      <c r="F1170" s="4" t="s">
        <v>2232</v>
      </c>
      <c r="G1170" s="4" t="s">
        <v>1161</v>
      </c>
      <c r="H1170" s="5">
        <v>3000000</v>
      </c>
    </row>
    <row r="1171" spans="1:8" x14ac:dyDescent="0.25">
      <c r="A1171" s="9">
        <v>1163</v>
      </c>
      <c r="B1171" s="4" t="s">
        <v>2198</v>
      </c>
      <c r="C1171" s="4" t="s">
        <v>2199</v>
      </c>
      <c r="D1171" s="4" t="s">
        <v>2228</v>
      </c>
      <c r="E1171" s="15">
        <v>3437043</v>
      </c>
      <c r="F1171" s="4" t="s">
        <v>2231</v>
      </c>
      <c r="G1171" s="4" t="s">
        <v>540</v>
      </c>
      <c r="H1171" s="5">
        <v>3000000</v>
      </c>
    </row>
    <row r="1172" spans="1:8" x14ac:dyDescent="0.25">
      <c r="A1172" s="9">
        <v>1164</v>
      </c>
      <c r="B1172" s="4" t="s">
        <v>2198</v>
      </c>
      <c r="C1172" s="4" t="s">
        <v>2199</v>
      </c>
      <c r="D1172" s="4" t="s">
        <v>2228</v>
      </c>
      <c r="E1172" s="15">
        <v>6729657</v>
      </c>
      <c r="F1172" s="4" t="s">
        <v>2229</v>
      </c>
      <c r="G1172" s="4" t="s">
        <v>2230</v>
      </c>
      <c r="H1172" s="5">
        <v>3000000</v>
      </c>
    </row>
    <row r="1173" spans="1:8" x14ac:dyDescent="0.25">
      <c r="A1173" s="9">
        <v>1165</v>
      </c>
      <c r="B1173" s="4" t="s">
        <v>2198</v>
      </c>
      <c r="C1173" s="4" t="s">
        <v>2199</v>
      </c>
      <c r="D1173" s="4" t="s">
        <v>2233</v>
      </c>
      <c r="E1173" s="15">
        <v>6969737</v>
      </c>
      <c r="F1173" s="4" t="s">
        <v>2234</v>
      </c>
      <c r="G1173" s="4" t="s">
        <v>2235</v>
      </c>
      <c r="H1173" s="5">
        <v>3000000</v>
      </c>
    </row>
    <row r="1174" spans="1:8" x14ac:dyDescent="0.25">
      <c r="A1174" s="9">
        <v>1166</v>
      </c>
      <c r="B1174" s="4" t="s">
        <v>2198</v>
      </c>
      <c r="C1174" s="4" t="s">
        <v>2199</v>
      </c>
      <c r="D1174" s="4" t="s">
        <v>2236</v>
      </c>
      <c r="E1174" s="15">
        <v>4608982</v>
      </c>
      <c r="F1174" s="4" t="s">
        <v>1542</v>
      </c>
      <c r="G1174" s="4" t="s">
        <v>242</v>
      </c>
      <c r="H1174" s="5">
        <v>3000000</v>
      </c>
    </row>
    <row r="1175" spans="1:8" x14ac:dyDescent="0.25">
      <c r="A1175" s="9">
        <v>1167</v>
      </c>
      <c r="B1175" s="4" t="s">
        <v>2198</v>
      </c>
      <c r="C1175" s="4" t="s">
        <v>2199</v>
      </c>
      <c r="D1175" s="4" t="s">
        <v>2236</v>
      </c>
      <c r="E1175" s="15">
        <v>4914733</v>
      </c>
      <c r="F1175" s="4" t="s">
        <v>712</v>
      </c>
      <c r="G1175" s="4" t="s">
        <v>2237</v>
      </c>
      <c r="H1175" s="5">
        <v>3000000</v>
      </c>
    </row>
    <row r="1176" spans="1:8" hidden="1" x14ac:dyDescent="0.25">
      <c r="A1176" s="9">
        <v>1168</v>
      </c>
      <c r="B1176" s="4" t="s">
        <v>2198</v>
      </c>
      <c r="C1176" s="4" t="s">
        <v>2199</v>
      </c>
      <c r="D1176" s="4" t="s">
        <v>2236</v>
      </c>
      <c r="E1176" s="15">
        <v>5164791</v>
      </c>
      <c r="F1176" s="4" t="s">
        <v>712</v>
      </c>
      <c r="G1176" s="4" t="s">
        <v>2238</v>
      </c>
      <c r="H1176" s="5">
        <v>3000000</v>
      </c>
    </row>
    <row r="1177" spans="1:8" x14ac:dyDescent="0.25">
      <c r="A1177" s="9">
        <v>1169</v>
      </c>
      <c r="B1177" s="4" t="s">
        <v>2239</v>
      </c>
      <c r="C1177" s="4" t="s">
        <v>2240</v>
      </c>
      <c r="D1177" s="4" t="s">
        <v>2242</v>
      </c>
      <c r="E1177" s="15">
        <v>1790589</v>
      </c>
      <c r="F1177" s="4" t="s">
        <v>2244</v>
      </c>
      <c r="G1177" s="4" t="s">
        <v>2143</v>
      </c>
      <c r="H1177" s="5">
        <v>3000000</v>
      </c>
    </row>
    <row r="1178" spans="1:8" x14ac:dyDescent="0.25">
      <c r="A1178" s="9">
        <v>1170</v>
      </c>
      <c r="B1178" s="4" t="s">
        <v>2239</v>
      </c>
      <c r="C1178" s="4" t="s">
        <v>2240</v>
      </c>
      <c r="D1178" s="4" t="s">
        <v>2242</v>
      </c>
      <c r="E1178" s="15">
        <v>2893781</v>
      </c>
      <c r="F1178" s="4" t="s">
        <v>2245</v>
      </c>
      <c r="G1178" s="4" t="s">
        <v>2246</v>
      </c>
      <c r="H1178" s="5">
        <v>3000000</v>
      </c>
    </row>
    <row r="1179" spans="1:8" x14ac:dyDescent="0.25">
      <c r="A1179" s="9">
        <v>1171</v>
      </c>
      <c r="B1179" s="4" t="s">
        <v>2239</v>
      </c>
      <c r="C1179" s="4" t="s">
        <v>2240</v>
      </c>
      <c r="D1179" s="4" t="s">
        <v>2242</v>
      </c>
      <c r="E1179" s="15">
        <v>3897893</v>
      </c>
      <c r="F1179" s="4" t="s">
        <v>2249</v>
      </c>
      <c r="G1179" s="4" t="s">
        <v>1378</v>
      </c>
      <c r="H1179" s="5">
        <v>3000000</v>
      </c>
    </row>
    <row r="1180" spans="1:8" x14ac:dyDescent="0.25">
      <c r="A1180" s="9">
        <v>1172</v>
      </c>
      <c r="B1180" s="4" t="s">
        <v>2239</v>
      </c>
      <c r="C1180" s="4" t="s">
        <v>2240</v>
      </c>
      <c r="D1180" s="4" t="s">
        <v>2242</v>
      </c>
      <c r="E1180" s="15">
        <v>6199799</v>
      </c>
      <c r="F1180" s="4" t="s">
        <v>2247</v>
      </c>
      <c r="G1180" s="4" t="s">
        <v>2248</v>
      </c>
      <c r="H1180" s="5">
        <v>3000000</v>
      </c>
    </row>
    <row r="1181" spans="1:8" x14ac:dyDescent="0.25">
      <c r="A1181" s="9">
        <v>1173</v>
      </c>
      <c r="B1181" s="4" t="s">
        <v>2239</v>
      </c>
      <c r="C1181" s="4" t="s">
        <v>2240</v>
      </c>
      <c r="D1181" s="4" t="s">
        <v>2242</v>
      </c>
      <c r="E1181" s="15">
        <v>6330446</v>
      </c>
      <c r="F1181" s="4" t="s">
        <v>2243</v>
      </c>
      <c r="G1181" s="4" t="s">
        <v>662</v>
      </c>
      <c r="H1181" s="5">
        <v>3000000</v>
      </c>
    </row>
    <row r="1182" spans="1:8" x14ac:dyDescent="0.25">
      <c r="A1182" s="9">
        <v>1174</v>
      </c>
      <c r="B1182" s="4" t="s">
        <v>2239</v>
      </c>
      <c r="C1182" s="4" t="s">
        <v>2240</v>
      </c>
      <c r="D1182" s="4" t="s">
        <v>2250</v>
      </c>
      <c r="E1182" s="15">
        <v>2640969</v>
      </c>
      <c r="F1182" s="4" t="s">
        <v>2252</v>
      </c>
      <c r="G1182" s="4" t="s">
        <v>183</v>
      </c>
      <c r="H1182" s="5">
        <v>3000000</v>
      </c>
    </row>
    <row r="1183" spans="1:8" x14ac:dyDescent="0.25">
      <c r="A1183" s="9">
        <v>1175</v>
      </c>
      <c r="B1183" s="4" t="s">
        <v>2239</v>
      </c>
      <c r="C1183" s="4" t="s">
        <v>2240</v>
      </c>
      <c r="D1183" s="4" t="s">
        <v>2250</v>
      </c>
      <c r="E1183" s="15">
        <v>5740334</v>
      </c>
      <c r="F1183" s="4" t="s">
        <v>2253</v>
      </c>
      <c r="G1183" s="4" t="s">
        <v>2254</v>
      </c>
      <c r="H1183" s="5">
        <v>3000000</v>
      </c>
    </row>
    <row r="1184" spans="1:8" x14ac:dyDescent="0.25">
      <c r="A1184" s="9">
        <v>1176</v>
      </c>
      <c r="B1184" s="4" t="s">
        <v>2239</v>
      </c>
      <c r="C1184" s="4" t="s">
        <v>2240</v>
      </c>
      <c r="D1184" s="4" t="s">
        <v>2250</v>
      </c>
      <c r="E1184" s="15">
        <v>6733908</v>
      </c>
      <c r="F1184" s="4" t="s">
        <v>2251</v>
      </c>
      <c r="G1184" s="4" t="s">
        <v>980</v>
      </c>
      <c r="H1184" s="5">
        <v>3000000</v>
      </c>
    </row>
    <row r="1185" spans="1:8" x14ac:dyDescent="0.25">
      <c r="A1185" s="9">
        <v>1177</v>
      </c>
      <c r="B1185" s="4" t="s">
        <v>2239</v>
      </c>
      <c r="C1185" s="4" t="s">
        <v>2240</v>
      </c>
      <c r="D1185" s="4" t="s">
        <v>2255</v>
      </c>
      <c r="E1185" s="15">
        <v>1403021</v>
      </c>
      <c r="F1185" s="4" t="s">
        <v>2258</v>
      </c>
      <c r="G1185" s="4" t="s">
        <v>2259</v>
      </c>
      <c r="H1185" s="5">
        <v>3000000</v>
      </c>
    </row>
    <row r="1186" spans="1:8" x14ac:dyDescent="0.25">
      <c r="A1186" s="9">
        <v>1178</v>
      </c>
      <c r="B1186" s="4" t="s">
        <v>2239</v>
      </c>
      <c r="C1186" s="4" t="s">
        <v>2240</v>
      </c>
      <c r="D1186" s="4" t="s">
        <v>2255</v>
      </c>
      <c r="E1186" s="15">
        <v>1977186</v>
      </c>
      <c r="F1186" s="4" t="s">
        <v>2256</v>
      </c>
      <c r="G1186" s="4" t="s">
        <v>2257</v>
      </c>
      <c r="H1186" s="5">
        <v>3000000</v>
      </c>
    </row>
    <row r="1187" spans="1:8" x14ac:dyDescent="0.25">
      <c r="A1187" s="9">
        <v>1179</v>
      </c>
      <c r="B1187" s="4" t="s">
        <v>2239</v>
      </c>
      <c r="C1187" s="4" t="s">
        <v>2240</v>
      </c>
      <c r="D1187" s="4" t="s">
        <v>2255</v>
      </c>
      <c r="E1187" s="15">
        <v>2963153</v>
      </c>
      <c r="F1187" s="4" t="s">
        <v>2260</v>
      </c>
      <c r="G1187" s="4" t="s">
        <v>2261</v>
      </c>
      <c r="H1187" s="5">
        <v>3000000</v>
      </c>
    </row>
    <row r="1188" spans="1:8" x14ac:dyDescent="0.25">
      <c r="A1188" s="9">
        <v>1180</v>
      </c>
      <c r="B1188" s="4" t="s">
        <v>2239</v>
      </c>
      <c r="C1188" s="4" t="s">
        <v>2240</v>
      </c>
      <c r="D1188" s="4" t="s">
        <v>2262</v>
      </c>
      <c r="E1188" s="15">
        <v>2868325</v>
      </c>
      <c r="F1188" s="4" t="s">
        <v>1459</v>
      </c>
      <c r="G1188" s="4" t="s">
        <v>2266</v>
      </c>
      <c r="H1188" s="5">
        <v>3000000</v>
      </c>
    </row>
    <row r="1189" spans="1:8" x14ac:dyDescent="0.25">
      <c r="A1189" s="9">
        <v>1181</v>
      </c>
      <c r="B1189" s="4" t="s">
        <v>2239</v>
      </c>
      <c r="C1189" s="4" t="s">
        <v>2240</v>
      </c>
      <c r="D1189" s="4" t="s">
        <v>2262</v>
      </c>
      <c r="E1189" s="15">
        <v>4166763</v>
      </c>
      <c r="F1189" s="4" t="s">
        <v>1391</v>
      </c>
      <c r="G1189" s="4" t="s">
        <v>2267</v>
      </c>
      <c r="H1189" s="5">
        <v>3000000</v>
      </c>
    </row>
    <row r="1190" spans="1:8" x14ac:dyDescent="0.25">
      <c r="A1190" s="9">
        <v>1182</v>
      </c>
      <c r="B1190" s="4" t="s">
        <v>2239</v>
      </c>
      <c r="C1190" s="4" t="s">
        <v>2240</v>
      </c>
      <c r="D1190" s="4" t="s">
        <v>2262</v>
      </c>
      <c r="E1190" s="15">
        <v>5070750</v>
      </c>
      <c r="F1190" s="4" t="s">
        <v>641</v>
      </c>
      <c r="G1190" s="4" t="s">
        <v>2263</v>
      </c>
      <c r="H1190" s="5">
        <v>3000000</v>
      </c>
    </row>
    <row r="1191" spans="1:8" x14ac:dyDescent="0.25">
      <c r="A1191" s="9">
        <v>1183</v>
      </c>
      <c r="B1191" s="4" t="s">
        <v>2239</v>
      </c>
      <c r="C1191" s="4" t="s">
        <v>2240</v>
      </c>
      <c r="D1191" s="4" t="s">
        <v>2262</v>
      </c>
      <c r="E1191" s="15">
        <v>6149427</v>
      </c>
      <c r="F1191" s="4" t="s">
        <v>2264</v>
      </c>
      <c r="G1191" s="4" t="s">
        <v>2265</v>
      </c>
      <c r="H1191" s="5">
        <v>3000000</v>
      </c>
    </row>
    <row r="1192" spans="1:8" x14ac:dyDescent="0.25">
      <c r="A1192" s="9">
        <v>1184</v>
      </c>
      <c r="B1192" s="4" t="s">
        <v>2239</v>
      </c>
      <c r="C1192" s="4" t="s">
        <v>2240</v>
      </c>
      <c r="D1192" s="4" t="s">
        <v>968</v>
      </c>
      <c r="E1192" s="15">
        <v>2512624</v>
      </c>
      <c r="F1192" s="4" t="s">
        <v>2271</v>
      </c>
      <c r="G1192" s="4" t="s">
        <v>2272</v>
      </c>
      <c r="H1192" s="5">
        <v>3000000</v>
      </c>
    </row>
    <row r="1193" spans="1:8" x14ac:dyDescent="0.25">
      <c r="A1193" s="9">
        <v>1185</v>
      </c>
      <c r="B1193" s="4" t="s">
        <v>2239</v>
      </c>
      <c r="C1193" s="4" t="s">
        <v>2240</v>
      </c>
      <c r="D1193" s="4" t="s">
        <v>968</v>
      </c>
      <c r="E1193" s="15">
        <v>2893796</v>
      </c>
      <c r="F1193" s="4" t="s">
        <v>2269</v>
      </c>
      <c r="G1193" s="4" t="s">
        <v>1380</v>
      </c>
      <c r="H1193" s="5">
        <v>3000000</v>
      </c>
    </row>
    <row r="1194" spans="1:8" x14ac:dyDescent="0.25">
      <c r="A1194" s="9">
        <v>1186</v>
      </c>
      <c r="B1194" s="4" t="s">
        <v>2239</v>
      </c>
      <c r="C1194" s="4" t="s">
        <v>2240</v>
      </c>
      <c r="D1194" s="4" t="s">
        <v>968</v>
      </c>
      <c r="E1194" s="15">
        <v>3777668</v>
      </c>
      <c r="F1194" s="4" t="s">
        <v>2270</v>
      </c>
      <c r="G1194" s="4" t="s">
        <v>522</v>
      </c>
      <c r="H1194" s="5">
        <v>3000000</v>
      </c>
    </row>
    <row r="1195" spans="1:8" x14ac:dyDescent="0.25">
      <c r="A1195" s="9">
        <v>1187</v>
      </c>
      <c r="B1195" s="4" t="s">
        <v>2239</v>
      </c>
      <c r="C1195" s="4" t="s">
        <v>2240</v>
      </c>
      <c r="D1195" s="4" t="s">
        <v>968</v>
      </c>
      <c r="E1195" s="15">
        <v>4584172</v>
      </c>
      <c r="F1195" s="4" t="s">
        <v>2273</v>
      </c>
      <c r="G1195" s="4" t="s">
        <v>1858</v>
      </c>
      <c r="H1195" s="5">
        <v>3000000</v>
      </c>
    </row>
    <row r="1196" spans="1:8" x14ac:dyDescent="0.25">
      <c r="A1196" s="9">
        <v>1188</v>
      </c>
      <c r="B1196" s="4" t="s">
        <v>2239</v>
      </c>
      <c r="C1196" s="4" t="s">
        <v>2240</v>
      </c>
      <c r="D1196" s="4" t="s">
        <v>968</v>
      </c>
      <c r="E1196" s="15">
        <v>5694382</v>
      </c>
      <c r="F1196" s="4" t="s">
        <v>2268</v>
      </c>
      <c r="G1196" s="4" t="s">
        <v>88</v>
      </c>
      <c r="H1196" s="5">
        <v>3000000</v>
      </c>
    </row>
    <row r="1197" spans="1:8" x14ac:dyDescent="0.25">
      <c r="A1197" s="9">
        <v>1189</v>
      </c>
      <c r="B1197" s="4" t="s">
        <v>2239</v>
      </c>
      <c r="C1197" s="4" t="s">
        <v>2240</v>
      </c>
      <c r="D1197" s="4" t="s">
        <v>2274</v>
      </c>
      <c r="E1197" s="15">
        <v>949996</v>
      </c>
      <c r="F1197" s="4" t="s">
        <v>2275</v>
      </c>
      <c r="G1197" s="4" t="s">
        <v>2276</v>
      </c>
      <c r="H1197" s="5">
        <v>3000000</v>
      </c>
    </row>
    <row r="1198" spans="1:8" x14ac:dyDescent="0.25">
      <c r="A1198" s="9">
        <v>1190</v>
      </c>
      <c r="B1198" s="4" t="s">
        <v>2239</v>
      </c>
      <c r="C1198" s="4" t="s">
        <v>2240</v>
      </c>
      <c r="D1198" s="4" t="s">
        <v>2274</v>
      </c>
      <c r="E1198" s="15">
        <v>1404847</v>
      </c>
      <c r="F1198" s="4" t="s">
        <v>2277</v>
      </c>
      <c r="G1198" s="4" t="s">
        <v>2278</v>
      </c>
      <c r="H1198" s="5">
        <v>3000000</v>
      </c>
    </row>
    <row r="1199" spans="1:8" x14ac:dyDescent="0.25">
      <c r="A1199" s="9">
        <v>1191</v>
      </c>
      <c r="B1199" s="4" t="s">
        <v>2239</v>
      </c>
      <c r="C1199" s="4" t="s">
        <v>2240</v>
      </c>
      <c r="D1199" s="4" t="s">
        <v>2274</v>
      </c>
      <c r="E1199" s="15">
        <v>2052665</v>
      </c>
      <c r="F1199" s="4" t="s">
        <v>2282</v>
      </c>
      <c r="G1199" s="4" t="s">
        <v>1476</v>
      </c>
      <c r="H1199" s="5">
        <v>3000000</v>
      </c>
    </row>
    <row r="1200" spans="1:8" x14ac:dyDescent="0.25">
      <c r="A1200" s="9">
        <v>1192</v>
      </c>
      <c r="B1200" s="4" t="s">
        <v>2239</v>
      </c>
      <c r="C1200" s="4" t="s">
        <v>2240</v>
      </c>
      <c r="D1200" s="4" t="s">
        <v>2274</v>
      </c>
      <c r="E1200" s="15">
        <v>4357475</v>
      </c>
      <c r="F1200" s="4" t="s">
        <v>2281</v>
      </c>
      <c r="G1200" s="4" t="s">
        <v>180</v>
      </c>
      <c r="H1200" s="5">
        <v>3000000</v>
      </c>
    </row>
    <row r="1201" spans="1:8" x14ac:dyDescent="0.25">
      <c r="A1201" s="9">
        <v>1193</v>
      </c>
      <c r="B1201" s="4" t="s">
        <v>2239</v>
      </c>
      <c r="C1201" s="4" t="s">
        <v>2240</v>
      </c>
      <c r="D1201" s="4" t="s">
        <v>2274</v>
      </c>
      <c r="E1201" s="15">
        <v>4536694</v>
      </c>
      <c r="F1201" s="4" t="s">
        <v>2243</v>
      </c>
      <c r="G1201" s="4" t="s">
        <v>740</v>
      </c>
      <c r="H1201" s="5">
        <v>3000000</v>
      </c>
    </row>
    <row r="1202" spans="1:8" x14ac:dyDescent="0.25">
      <c r="A1202" s="9">
        <v>1194</v>
      </c>
      <c r="B1202" s="4" t="s">
        <v>2239</v>
      </c>
      <c r="C1202" s="4" t="s">
        <v>2240</v>
      </c>
      <c r="D1202" s="4" t="s">
        <v>2274</v>
      </c>
      <c r="E1202" s="15">
        <v>7447735</v>
      </c>
      <c r="F1202" s="4" t="s">
        <v>2279</v>
      </c>
      <c r="G1202" s="4" t="s">
        <v>2280</v>
      </c>
      <c r="H1202" s="5">
        <v>3000000</v>
      </c>
    </row>
    <row r="1203" spans="1:8" x14ac:dyDescent="0.25">
      <c r="A1203" s="9">
        <v>1195</v>
      </c>
      <c r="B1203" s="4" t="s">
        <v>2283</v>
      </c>
      <c r="C1203" s="4" t="s">
        <v>2447</v>
      </c>
      <c r="D1203" s="4" t="s">
        <v>2448</v>
      </c>
      <c r="E1203" s="15">
        <v>2585476</v>
      </c>
      <c r="F1203" s="4" t="s">
        <v>2450</v>
      </c>
      <c r="G1203" s="4" t="s">
        <v>1613</v>
      </c>
      <c r="H1203" s="5">
        <v>3000000</v>
      </c>
    </row>
    <row r="1204" spans="1:8" x14ac:dyDescent="0.25">
      <c r="A1204" s="9">
        <v>1196</v>
      </c>
      <c r="B1204" s="4" t="s">
        <v>2283</v>
      </c>
      <c r="C1204" s="4" t="s">
        <v>2447</v>
      </c>
      <c r="D1204" s="4" t="s">
        <v>2448</v>
      </c>
      <c r="E1204" s="15">
        <v>4431388</v>
      </c>
      <c r="F1204" s="4" t="s">
        <v>596</v>
      </c>
      <c r="G1204" s="4" t="s">
        <v>2449</v>
      </c>
      <c r="H1204" s="5">
        <v>3000000</v>
      </c>
    </row>
    <row r="1205" spans="1:8" x14ac:dyDescent="0.25">
      <c r="A1205" s="9">
        <v>1197</v>
      </c>
      <c r="B1205" s="4" t="s">
        <v>2283</v>
      </c>
      <c r="C1205" s="4" t="s">
        <v>2447</v>
      </c>
      <c r="D1205" s="4" t="s">
        <v>2448</v>
      </c>
      <c r="E1205" s="15">
        <v>4878386</v>
      </c>
      <c r="F1205" s="4" t="s">
        <v>218</v>
      </c>
      <c r="G1205" s="4" t="s">
        <v>2449</v>
      </c>
      <c r="H1205" s="5">
        <v>3000000</v>
      </c>
    </row>
    <row r="1206" spans="1:8" x14ac:dyDescent="0.25">
      <c r="A1206" s="9">
        <v>1198</v>
      </c>
      <c r="B1206" s="4" t="s">
        <v>2283</v>
      </c>
      <c r="C1206" s="4" t="s">
        <v>2447</v>
      </c>
      <c r="D1206" s="4" t="s">
        <v>2448</v>
      </c>
      <c r="E1206" s="15">
        <v>7287958</v>
      </c>
      <c r="F1206" s="4" t="s">
        <v>2451</v>
      </c>
      <c r="G1206" s="4" t="s">
        <v>90</v>
      </c>
      <c r="H1206" s="5">
        <v>3000000</v>
      </c>
    </row>
    <row r="1207" spans="1:8" x14ac:dyDescent="0.25">
      <c r="A1207" s="9">
        <v>1199</v>
      </c>
      <c r="B1207" s="4" t="s">
        <v>2283</v>
      </c>
      <c r="C1207" s="4" t="s">
        <v>2447</v>
      </c>
      <c r="D1207" s="4" t="s">
        <v>2162</v>
      </c>
      <c r="E1207" s="15">
        <v>1675951</v>
      </c>
      <c r="F1207" s="4" t="s">
        <v>1792</v>
      </c>
      <c r="G1207" s="4" t="s">
        <v>2452</v>
      </c>
      <c r="H1207" s="5">
        <v>3000000</v>
      </c>
    </row>
    <row r="1208" spans="1:8" x14ac:dyDescent="0.25">
      <c r="A1208" s="9">
        <v>1200</v>
      </c>
      <c r="B1208" s="4" t="s">
        <v>2283</v>
      </c>
      <c r="C1208" s="4" t="s">
        <v>2447</v>
      </c>
      <c r="D1208" s="4" t="s">
        <v>100</v>
      </c>
      <c r="E1208" s="15">
        <v>2197835</v>
      </c>
      <c r="F1208" s="4" t="s">
        <v>2453</v>
      </c>
      <c r="G1208" s="4" t="s">
        <v>2454</v>
      </c>
      <c r="H1208" s="5">
        <v>3000000</v>
      </c>
    </row>
    <row r="1209" spans="1:8" x14ac:dyDescent="0.25">
      <c r="A1209" s="9">
        <v>1201</v>
      </c>
      <c r="B1209" s="4" t="s">
        <v>2283</v>
      </c>
      <c r="C1209" s="4" t="s">
        <v>2447</v>
      </c>
      <c r="D1209" s="4" t="s">
        <v>102</v>
      </c>
      <c r="E1209" s="15">
        <v>3761381</v>
      </c>
      <c r="F1209" s="4" t="s">
        <v>2455</v>
      </c>
      <c r="G1209" s="4" t="s">
        <v>2456</v>
      </c>
      <c r="H1209" s="5">
        <v>3000000</v>
      </c>
    </row>
    <row r="1210" spans="1:8" x14ac:dyDescent="0.25">
      <c r="A1210" s="9">
        <v>1202</v>
      </c>
      <c r="B1210" s="4" t="s">
        <v>2283</v>
      </c>
      <c r="C1210" s="4" t="s">
        <v>2447</v>
      </c>
      <c r="D1210" s="4" t="s">
        <v>102</v>
      </c>
      <c r="E1210" s="15">
        <v>4135144</v>
      </c>
      <c r="F1210" s="4" t="s">
        <v>2457</v>
      </c>
      <c r="G1210" s="4" t="s">
        <v>870</v>
      </c>
      <c r="H1210" s="5">
        <v>3000000</v>
      </c>
    </row>
    <row r="1211" spans="1:8" x14ac:dyDescent="0.25">
      <c r="A1211" s="9">
        <v>1203</v>
      </c>
      <c r="B1211" s="4" t="s">
        <v>2283</v>
      </c>
      <c r="C1211" s="4" t="s">
        <v>2447</v>
      </c>
      <c r="D1211" s="4" t="s">
        <v>2458</v>
      </c>
      <c r="E1211" s="15">
        <v>3902200</v>
      </c>
      <c r="F1211" s="4" t="s">
        <v>2459</v>
      </c>
      <c r="G1211" s="4" t="s">
        <v>164</v>
      </c>
      <c r="H1211" s="5">
        <v>3000000</v>
      </c>
    </row>
    <row r="1212" spans="1:8" x14ac:dyDescent="0.25">
      <c r="A1212" s="9">
        <v>1204</v>
      </c>
      <c r="B1212" s="4" t="s">
        <v>2283</v>
      </c>
      <c r="C1212" s="4" t="s">
        <v>2447</v>
      </c>
      <c r="D1212" s="4" t="s">
        <v>2458</v>
      </c>
      <c r="E1212" s="15">
        <v>3902205</v>
      </c>
      <c r="F1212" s="4" t="s">
        <v>2460</v>
      </c>
      <c r="G1212" s="4" t="s">
        <v>2461</v>
      </c>
      <c r="H1212" s="5">
        <v>3000000</v>
      </c>
    </row>
    <row r="1213" spans="1:8" x14ac:dyDescent="0.25">
      <c r="A1213" s="9">
        <v>1205</v>
      </c>
      <c r="B1213" s="4" t="s">
        <v>2283</v>
      </c>
      <c r="C1213" s="4" t="s">
        <v>2447</v>
      </c>
      <c r="D1213" s="4" t="s">
        <v>103</v>
      </c>
      <c r="E1213" s="15">
        <v>3262118</v>
      </c>
      <c r="F1213" s="4" t="s">
        <v>2464</v>
      </c>
      <c r="G1213" s="4" t="s">
        <v>488</v>
      </c>
      <c r="H1213" s="5">
        <v>3000000</v>
      </c>
    </row>
    <row r="1214" spans="1:8" x14ac:dyDescent="0.25">
      <c r="A1214" s="9">
        <v>1206</v>
      </c>
      <c r="B1214" s="4" t="s">
        <v>2283</v>
      </c>
      <c r="C1214" s="4" t="s">
        <v>2447</v>
      </c>
      <c r="D1214" s="4" t="s">
        <v>103</v>
      </c>
      <c r="E1214" s="15">
        <v>4104147</v>
      </c>
      <c r="F1214" s="4" t="s">
        <v>2462</v>
      </c>
      <c r="G1214" s="4" t="s">
        <v>2463</v>
      </c>
      <c r="H1214" s="5">
        <v>3000000</v>
      </c>
    </row>
    <row r="1215" spans="1:8" x14ac:dyDescent="0.25">
      <c r="A1215" s="9">
        <v>1207</v>
      </c>
      <c r="B1215" s="4" t="s">
        <v>2283</v>
      </c>
      <c r="C1215" s="4" t="s">
        <v>2447</v>
      </c>
      <c r="D1215" s="4" t="s">
        <v>103</v>
      </c>
      <c r="E1215" s="15">
        <v>5560561</v>
      </c>
      <c r="F1215" s="4" t="s">
        <v>2465</v>
      </c>
      <c r="G1215" s="4" t="s">
        <v>1932</v>
      </c>
      <c r="H1215" s="5">
        <v>3000000</v>
      </c>
    </row>
    <row r="1216" spans="1:8" x14ac:dyDescent="0.25">
      <c r="A1216" s="9">
        <v>1208</v>
      </c>
      <c r="B1216" s="4" t="s">
        <v>2283</v>
      </c>
      <c r="C1216" s="4" t="s">
        <v>2447</v>
      </c>
      <c r="D1216" s="4" t="s">
        <v>1057</v>
      </c>
      <c r="E1216" s="15">
        <v>2162607</v>
      </c>
      <c r="F1216" s="4" t="s">
        <v>2469</v>
      </c>
      <c r="G1216" s="4" t="s">
        <v>2470</v>
      </c>
      <c r="H1216" s="5">
        <v>3000000</v>
      </c>
    </row>
    <row r="1217" spans="1:8" x14ac:dyDescent="0.25">
      <c r="A1217" s="9">
        <v>1209</v>
      </c>
      <c r="B1217" s="4" t="s">
        <v>2283</v>
      </c>
      <c r="C1217" s="4" t="s">
        <v>2447</v>
      </c>
      <c r="D1217" s="4" t="s">
        <v>1057</v>
      </c>
      <c r="E1217" s="15">
        <v>2585470</v>
      </c>
      <c r="F1217" s="4" t="s">
        <v>317</v>
      </c>
      <c r="G1217" s="4" t="s">
        <v>2471</v>
      </c>
      <c r="H1217" s="5">
        <v>3000000</v>
      </c>
    </row>
    <row r="1218" spans="1:8" x14ac:dyDescent="0.25">
      <c r="A1218" s="9">
        <v>1210</v>
      </c>
      <c r="B1218" s="4" t="s">
        <v>2283</v>
      </c>
      <c r="C1218" s="4" t="s">
        <v>2447</v>
      </c>
      <c r="D1218" s="4" t="s">
        <v>1057</v>
      </c>
      <c r="E1218" s="15">
        <v>2603742</v>
      </c>
      <c r="F1218" s="4" t="s">
        <v>726</v>
      </c>
      <c r="G1218" s="4" t="s">
        <v>2347</v>
      </c>
      <c r="H1218" s="5">
        <v>3000000</v>
      </c>
    </row>
    <row r="1219" spans="1:8" x14ac:dyDescent="0.25">
      <c r="A1219" s="9">
        <v>1211</v>
      </c>
      <c r="B1219" s="4" t="s">
        <v>2283</v>
      </c>
      <c r="C1219" s="4" t="s">
        <v>2447</v>
      </c>
      <c r="D1219" s="4" t="s">
        <v>1057</v>
      </c>
      <c r="E1219" s="15">
        <v>3861534</v>
      </c>
      <c r="F1219" s="4" t="s">
        <v>2466</v>
      </c>
      <c r="G1219" s="4" t="s">
        <v>2467</v>
      </c>
      <c r="H1219" s="5">
        <v>3000000</v>
      </c>
    </row>
    <row r="1220" spans="1:8" x14ac:dyDescent="0.25">
      <c r="A1220" s="9">
        <v>1212</v>
      </c>
      <c r="B1220" s="4" t="s">
        <v>2283</v>
      </c>
      <c r="C1220" s="4" t="s">
        <v>2447</v>
      </c>
      <c r="D1220" s="4" t="s">
        <v>1057</v>
      </c>
      <c r="E1220" s="15">
        <v>3902234</v>
      </c>
      <c r="F1220" s="4" t="s">
        <v>2444</v>
      </c>
      <c r="G1220" s="4" t="s">
        <v>949</v>
      </c>
      <c r="H1220" s="5">
        <v>3000000</v>
      </c>
    </row>
    <row r="1221" spans="1:8" x14ac:dyDescent="0.25">
      <c r="A1221" s="9">
        <v>1213</v>
      </c>
      <c r="B1221" s="4" t="s">
        <v>2283</v>
      </c>
      <c r="C1221" s="4" t="s">
        <v>2447</v>
      </c>
      <c r="D1221" s="4" t="s">
        <v>1057</v>
      </c>
      <c r="E1221" s="15">
        <v>4051613</v>
      </c>
      <c r="F1221" s="4" t="s">
        <v>2468</v>
      </c>
      <c r="G1221" s="4" t="s">
        <v>374</v>
      </c>
      <c r="H1221" s="5">
        <v>3000000</v>
      </c>
    </row>
    <row r="1222" spans="1:8" x14ac:dyDescent="0.25">
      <c r="A1222" s="9">
        <v>1214</v>
      </c>
      <c r="B1222" s="4" t="s">
        <v>2283</v>
      </c>
      <c r="C1222" s="4" t="s">
        <v>2447</v>
      </c>
      <c r="D1222" s="4" t="s">
        <v>2472</v>
      </c>
      <c r="E1222" s="15">
        <v>3014600</v>
      </c>
      <c r="F1222" s="4" t="s">
        <v>2473</v>
      </c>
      <c r="G1222" s="4" t="s">
        <v>1591</v>
      </c>
      <c r="H1222" s="5">
        <v>3000000</v>
      </c>
    </row>
    <row r="1223" spans="1:8" x14ac:dyDescent="0.25">
      <c r="A1223" s="9">
        <v>1215</v>
      </c>
      <c r="B1223" s="4" t="s">
        <v>2283</v>
      </c>
      <c r="C1223" s="4" t="s">
        <v>2447</v>
      </c>
      <c r="D1223" s="4" t="s">
        <v>2477</v>
      </c>
      <c r="E1223" s="15">
        <v>3893468</v>
      </c>
      <c r="F1223" s="4" t="s">
        <v>220</v>
      </c>
      <c r="G1223" s="4" t="s">
        <v>925</v>
      </c>
      <c r="H1223" s="5">
        <v>3000000</v>
      </c>
    </row>
    <row r="1224" spans="1:8" x14ac:dyDescent="0.25">
      <c r="A1224" s="9">
        <v>1216</v>
      </c>
      <c r="B1224" s="4" t="s">
        <v>2283</v>
      </c>
      <c r="C1224" s="4" t="s">
        <v>2447</v>
      </c>
      <c r="D1224" s="4" t="s">
        <v>2478</v>
      </c>
      <c r="E1224" s="15">
        <v>3893471</v>
      </c>
      <c r="F1224" s="4" t="s">
        <v>2479</v>
      </c>
      <c r="G1224" s="4" t="s">
        <v>2480</v>
      </c>
      <c r="H1224" s="5">
        <v>3000000</v>
      </c>
    </row>
    <row r="1225" spans="1:8" x14ac:dyDescent="0.25">
      <c r="A1225" s="9">
        <v>1217</v>
      </c>
      <c r="B1225" s="4" t="s">
        <v>2283</v>
      </c>
      <c r="C1225" s="4" t="s">
        <v>2447</v>
      </c>
      <c r="D1225" s="4" t="s">
        <v>2478</v>
      </c>
      <c r="E1225" s="15">
        <v>5007839</v>
      </c>
      <c r="F1225" s="4" t="s">
        <v>2481</v>
      </c>
      <c r="G1225" s="4" t="s">
        <v>2482</v>
      </c>
      <c r="H1225" s="5">
        <v>3000000</v>
      </c>
    </row>
    <row r="1226" spans="1:8" x14ac:dyDescent="0.25">
      <c r="A1226" s="9">
        <v>1218</v>
      </c>
      <c r="B1226" s="4" t="s">
        <v>2283</v>
      </c>
      <c r="C1226" s="4" t="s">
        <v>2447</v>
      </c>
      <c r="D1226" s="4" t="s">
        <v>2483</v>
      </c>
      <c r="E1226" s="15">
        <v>3633339</v>
      </c>
      <c r="F1226" s="4" t="s">
        <v>2484</v>
      </c>
      <c r="G1226" s="4" t="s">
        <v>1682</v>
      </c>
      <c r="H1226" s="5">
        <v>3000000</v>
      </c>
    </row>
    <row r="1227" spans="1:8" x14ac:dyDescent="0.25">
      <c r="A1227" s="9">
        <v>1219</v>
      </c>
      <c r="B1227" s="4" t="s">
        <v>2283</v>
      </c>
      <c r="C1227" s="4" t="s">
        <v>2447</v>
      </c>
      <c r="D1227" s="4" t="s">
        <v>2483</v>
      </c>
      <c r="E1227" s="15">
        <v>3864199</v>
      </c>
      <c r="F1227" s="4" t="s">
        <v>2485</v>
      </c>
      <c r="G1227" s="4" t="s">
        <v>2486</v>
      </c>
      <c r="H1227" s="5">
        <v>3000000</v>
      </c>
    </row>
    <row r="1228" spans="1:8" x14ac:dyDescent="0.25">
      <c r="A1228" s="9">
        <v>1220</v>
      </c>
      <c r="B1228" s="4" t="s">
        <v>2283</v>
      </c>
      <c r="C1228" s="4" t="s">
        <v>2447</v>
      </c>
      <c r="D1228" s="4" t="s">
        <v>2483</v>
      </c>
      <c r="E1228" s="15">
        <v>3944028</v>
      </c>
      <c r="F1228" s="4" t="s">
        <v>2487</v>
      </c>
      <c r="G1228" s="4" t="s">
        <v>213</v>
      </c>
      <c r="H1228" s="5">
        <v>3000000</v>
      </c>
    </row>
    <row r="1229" spans="1:8" x14ac:dyDescent="0.25">
      <c r="A1229" s="9">
        <v>1221</v>
      </c>
      <c r="B1229" s="4" t="s">
        <v>2283</v>
      </c>
      <c r="C1229" s="4" t="s">
        <v>2447</v>
      </c>
      <c r="D1229" s="4" t="s">
        <v>2483</v>
      </c>
      <c r="E1229" s="15">
        <v>6244659</v>
      </c>
      <c r="F1229" s="4" t="s">
        <v>2488</v>
      </c>
      <c r="G1229" s="4" t="s">
        <v>2489</v>
      </c>
      <c r="H1229" s="5">
        <v>3000000</v>
      </c>
    </row>
    <row r="1230" spans="1:8" x14ac:dyDescent="0.25">
      <c r="A1230" s="9">
        <v>1222</v>
      </c>
      <c r="B1230" s="4" t="s">
        <v>300</v>
      </c>
      <c r="C1230" s="4" t="s">
        <v>2447</v>
      </c>
      <c r="D1230" s="4" t="s">
        <v>420</v>
      </c>
      <c r="E1230" s="15">
        <v>1535104</v>
      </c>
      <c r="F1230" s="4" t="s">
        <v>1827</v>
      </c>
      <c r="G1230" s="4" t="s">
        <v>2474</v>
      </c>
      <c r="H1230" s="5">
        <v>3000000</v>
      </c>
    </row>
    <row r="1231" spans="1:8" x14ac:dyDescent="0.25">
      <c r="A1231" s="9">
        <v>1223</v>
      </c>
      <c r="B1231" s="4" t="s">
        <v>300</v>
      </c>
      <c r="C1231" s="4" t="s">
        <v>2447</v>
      </c>
      <c r="D1231" s="4" t="s">
        <v>420</v>
      </c>
      <c r="E1231" s="15">
        <v>1791959</v>
      </c>
      <c r="F1231" s="4" t="s">
        <v>2475</v>
      </c>
      <c r="G1231" s="4" t="s">
        <v>2476</v>
      </c>
      <c r="H1231" s="5">
        <v>3000000</v>
      </c>
    </row>
    <row r="1232" spans="1:8" x14ac:dyDescent="0.25">
      <c r="A1232" s="9">
        <v>1224</v>
      </c>
      <c r="B1232" s="4" t="s">
        <v>2283</v>
      </c>
      <c r="C1232" s="4" t="s">
        <v>2284</v>
      </c>
      <c r="D1232" s="4" t="s">
        <v>2285</v>
      </c>
      <c r="E1232" s="15">
        <v>1702105</v>
      </c>
      <c r="F1232" s="4" t="s">
        <v>2286</v>
      </c>
      <c r="G1232" s="4" t="s">
        <v>797</v>
      </c>
      <c r="H1232" s="5">
        <v>3000000</v>
      </c>
    </row>
    <row r="1233" spans="1:8" x14ac:dyDescent="0.25">
      <c r="A1233" s="9">
        <v>1225</v>
      </c>
      <c r="B1233" s="4" t="s">
        <v>2283</v>
      </c>
      <c r="C1233" s="4" t="s">
        <v>2284</v>
      </c>
      <c r="D1233" s="4" t="s">
        <v>2285</v>
      </c>
      <c r="E1233" s="15">
        <v>4053231</v>
      </c>
      <c r="F1233" s="4" t="s">
        <v>218</v>
      </c>
      <c r="G1233" s="4" t="s">
        <v>171</v>
      </c>
      <c r="H1233" s="5">
        <v>3000000</v>
      </c>
    </row>
    <row r="1234" spans="1:8" x14ac:dyDescent="0.25">
      <c r="A1234" s="9">
        <v>1226</v>
      </c>
      <c r="B1234" s="4" t="s">
        <v>2283</v>
      </c>
      <c r="C1234" s="4" t="s">
        <v>2284</v>
      </c>
      <c r="D1234" s="4" t="s">
        <v>474</v>
      </c>
      <c r="E1234" s="15">
        <v>3953931</v>
      </c>
      <c r="F1234" s="4" t="s">
        <v>2287</v>
      </c>
      <c r="G1234" s="4" t="s">
        <v>2288</v>
      </c>
      <c r="H1234" s="5">
        <v>3000000</v>
      </c>
    </row>
    <row r="1235" spans="1:8" x14ac:dyDescent="0.25">
      <c r="A1235" s="9">
        <v>1227</v>
      </c>
      <c r="B1235" s="4" t="s">
        <v>2283</v>
      </c>
      <c r="C1235" s="4" t="s">
        <v>2284</v>
      </c>
      <c r="D1235" s="4" t="s">
        <v>474</v>
      </c>
      <c r="E1235" s="15">
        <v>4415147</v>
      </c>
      <c r="F1235" s="4" t="s">
        <v>2289</v>
      </c>
      <c r="G1235" s="4" t="s">
        <v>959</v>
      </c>
      <c r="H1235" s="5">
        <v>3000000</v>
      </c>
    </row>
    <row r="1236" spans="1:8" x14ac:dyDescent="0.25">
      <c r="A1236" s="9">
        <v>1228</v>
      </c>
      <c r="B1236" s="4" t="s">
        <v>2283</v>
      </c>
      <c r="C1236" s="4" t="s">
        <v>2290</v>
      </c>
      <c r="D1236" s="4" t="s">
        <v>2490</v>
      </c>
      <c r="E1236" s="15">
        <v>829158</v>
      </c>
      <c r="F1236" s="4" t="s">
        <v>2491</v>
      </c>
      <c r="G1236" s="4" t="s">
        <v>677</v>
      </c>
      <c r="H1236" s="5">
        <v>3000000</v>
      </c>
    </row>
    <row r="1237" spans="1:8" x14ac:dyDescent="0.25">
      <c r="A1237" s="9">
        <v>1229</v>
      </c>
      <c r="B1237" s="4" t="s">
        <v>2283</v>
      </c>
      <c r="C1237" s="4" t="s">
        <v>2290</v>
      </c>
      <c r="D1237" s="4" t="s">
        <v>2490</v>
      </c>
      <c r="E1237" s="15">
        <v>1459460</v>
      </c>
      <c r="F1237" s="4" t="s">
        <v>2492</v>
      </c>
      <c r="G1237" s="4" t="s">
        <v>2493</v>
      </c>
      <c r="H1237" s="5">
        <v>3000000</v>
      </c>
    </row>
    <row r="1238" spans="1:8" x14ac:dyDescent="0.25">
      <c r="A1238" s="9">
        <v>1230</v>
      </c>
      <c r="B1238" s="4" t="s">
        <v>2283</v>
      </c>
      <c r="C1238" s="4" t="s">
        <v>2290</v>
      </c>
      <c r="D1238" s="4" t="s">
        <v>2490</v>
      </c>
      <c r="E1238" s="15">
        <v>2264204</v>
      </c>
      <c r="F1238" s="4" t="s">
        <v>2494</v>
      </c>
      <c r="G1238" s="4" t="s">
        <v>1014</v>
      </c>
      <c r="H1238" s="5">
        <v>3000000</v>
      </c>
    </row>
    <row r="1239" spans="1:8" x14ac:dyDescent="0.25">
      <c r="A1239" s="9">
        <v>1231</v>
      </c>
      <c r="B1239" s="4" t="s">
        <v>2283</v>
      </c>
      <c r="C1239" s="4" t="s">
        <v>2290</v>
      </c>
      <c r="D1239" s="4" t="s">
        <v>2490</v>
      </c>
      <c r="E1239" s="15">
        <v>2362371</v>
      </c>
      <c r="F1239" s="4" t="s">
        <v>2495</v>
      </c>
      <c r="G1239" s="4" t="s">
        <v>1960</v>
      </c>
      <c r="H1239" s="5">
        <v>3000000</v>
      </c>
    </row>
    <row r="1240" spans="1:8" x14ac:dyDescent="0.25">
      <c r="A1240" s="9">
        <v>1232</v>
      </c>
      <c r="B1240" s="4" t="s">
        <v>2283</v>
      </c>
      <c r="C1240" s="4" t="s">
        <v>2290</v>
      </c>
      <c r="D1240" s="4" t="s">
        <v>2490</v>
      </c>
      <c r="E1240" s="15">
        <v>2418053</v>
      </c>
      <c r="F1240" s="4" t="s">
        <v>2496</v>
      </c>
      <c r="G1240" s="4" t="s">
        <v>2497</v>
      </c>
      <c r="H1240" s="5">
        <v>3000000</v>
      </c>
    </row>
    <row r="1241" spans="1:8" x14ac:dyDescent="0.25">
      <c r="A1241" s="9">
        <v>1233</v>
      </c>
      <c r="B1241" s="4" t="s">
        <v>2283</v>
      </c>
      <c r="C1241" s="4" t="s">
        <v>2290</v>
      </c>
      <c r="D1241" s="4" t="s">
        <v>2490</v>
      </c>
      <c r="E1241" s="15">
        <v>2964319</v>
      </c>
      <c r="F1241" s="4" t="s">
        <v>2498</v>
      </c>
      <c r="G1241" s="4" t="s">
        <v>232</v>
      </c>
      <c r="H1241" s="5">
        <v>3000000</v>
      </c>
    </row>
    <row r="1242" spans="1:8" x14ac:dyDescent="0.25">
      <c r="A1242" s="9">
        <v>1234</v>
      </c>
      <c r="B1242" s="4" t="s">
        <v>2283</v>
      </c>
      <c r="C1242" s="4" t="s">
        <v>2290</v>
      </c>
      <c r="D1242" s="4" t="s">
        <v>2490</v>
      </c>
      <c r="E1242" s="15">
        <v>3291670</v>
      </c>
      <c r="F1242" s="4" t="s">
        <v>2499</v>
      </c>
      <c r="G1242" s="4" t="s">
        <v>1950</v>
      </c>
      <c r="H1242" s="5">
        <v>3000000</v>
      </c>
    </row>
    <row r="1243" spans="1:8" x14ac:dyDescent="0.25">
      <c r="A1243" s="9">
        <v>1235</v>
      </c>
      <c r="B1243" s="4" t="s">
        <v>2283</v>
      </c>
      <c r="C1243" s="4" t="s">
        <v>2290</v>
      </c>
      <c r="D1243" s="4" t="s">
        <v>2500</v>
      </c>
      <c r="E1243" s="15">
        <v>2637827</v>
      </c>
      <c r="F1243" s="4" t="s">
        <v>2508</v>
      </c>
      <c r="G1243" s="4" t="s">
        <v>1483</v>
      </c>
      <c r="H1243" s="5">
        <v>3000000</v>
      </c>
    </row>
    <row r="1244" spans="1:8" x14ac:dyDescent="0.25">
      <c r="A1244" s="9">
        <v>1236</v>
      </c>
      <c r="B1244" s="4" t="s">
        <v>2283</v>
      </c>
      <c r="C1244" s="4" t="s">
        <v>2290</v>
      </c>
      <c r="D1244" s="4" t="s">
        <v>2500</v>
      </c>
      <c r="E1244" s="15">
        <v>3880108</v>
      </c>
      <c r="F1244" s="4" t="s">
        <v>2501</v>
      </c>
      <c r="G1244" s="4" t="s">
        <v>2502</v>
      </c>
      <c r="H1244" s="5">
        <v>3000000</v>
      </c>
    </row>
    <row r="1245" spans="1:8" x14ac:dyDescent="0.25">
      <c r="A1245" s="9">
        <v>1237</v>
      </c>
      <c r="B1245" s="4" t="s">
        <v>2283</v>
      </c>
      <c r="C1245" s="4" t="s">
        <v>2290</v>
      </c>
      <c r="D1245" s="4" t="s">
        <v>2500</v>
      </c>
      <c r="E1245" s="15">
        <v>3905414</v>
      </c>
      <c r="F1245" s="4" t="s">
        <v>2501</v>
      </c>
      <c r="G1245" s="4" t="s">
        <v>2503</v>
      </c>
      <c r="H1245" s="5">
        <v>3000000</v>
      </c>
    </row>
    <row r="1246" spans="1:8" x14ac:dyDescent="0.25">
      <c r="A1246" s="9">
        <v>1238</v>
      </c>
      <c r="B1246" s="4" t="s">
        <v>2283</v>
      </c>
      <c r="C1246" s="4" t="s">
        <v>2290</v>
      </c>
      <c r="D1246" s="4" t="s">
        <v>2500</v>
      </c>
      <c r="E1246" s="15">
        <v>4529143</v>
      </c>
      <c r="F1246" s="4" t="s">
        <v>2504</v>
      </c>
      <c r="G1246" s="4" t="s">
        <v>2505</v>
      </c>
      <c r="H1246" s="5">
        <v>3000000</v>
      </c>
    </row>
    <row r="1247" spans="1:8" x14ac:dyDescent="0.25">
      <c r="A1247" s="9">
        <v>1239</v>
      </c>
      <c r="B1247" s="4" t="s">
        <v>2283</v>
      </c>
      <c r="C1247" s="4" t="s">
        <v>2290</v>
      </c>
      <c r="D1247" s="4" t="s">
        <v>2500</v>
      </c>
      <c r="E1247" s="15">
        <v>4533111</v>
      </c>
      <c r="F1247" s="4" t="s">
        <v>2506</v>
      </c>
      <c r="G1247" s="4" t="s">
        <v>2151</v>
      </c>
      <c r="H1247" s="5">
        <v>3000000</v>
      </c>
    </row>
    <row r="1248" spans="1:8" x14ac:dyDescent="0.25">
      <c r="A1248" s="9">
        <v>1240</v>
      </c>
      <c r="B1248" s="4" t="s">
        <v>2283</v>
      </c>
      <c r="C1248" s="4" t="s">
        <v>2290</v>
      </c>
      <c r="D1248" s="4" t="s">
        <v>2500</v>
      </c>
      <c r="E1248" s="15">
        <v>4709583</v>
      </c>
      <c r="F1248" s="4" t="s">
        <v>2507</v>
      </c>
      <c r="G1248" s="4" t="s">
        <v>347</v>
      </c>
      <c r="H1248" s="5">
        <v>3000000</v>
      </c>
    </row>
    <row r="1249" spans="1:8" x14ac:dyDescent="0.25">
      <c r="A1249" s="9">
        <v>1241</v>
      </c>
      <c r="B1249" s="4" t="s">
        <v>2283</v>
      </c>
      <c r="C1249" s="4" t="s">
        <v>2290</v>
      </c>
      <c r="D1249" s="4" t="s">
        <v>2500</v>
      </c>
      <c r="E1249" s="15">
        <v>6729980</v>
      </c>
      <c r="F1249" s="4" t="s">
        <v>561</v>
      </c>
      <c r="G1249" s="4" t="s">
        <v>234</v>
      </c>
      <c r="H1249" s="5">
        <v>3000000</v>
      </c>
    </row>
    <row r="1250" spans="1:8" x14ac:dyDescent="0.25">
      <c r="A1250" s="9">
        <v>1242</v>
      </c>
      <c r="B1250" s="4" t="s">
        <v>2283</v>
      </c>
      <c r="C1250" s="4" t="s">
        <v>2290</v>
      </c>
      <c r="D1250" s="4" t="s">
        <v>2291</v>
      </c>
      <c r="E1250" s="15">
        <v>1852262</v>
      </c>
      <c r="F1250" s="4" t="s">
        <v>2294</v>
      </c>
      <c r="G1250" s="4" t="s">
        <v>2295</v>
      </c>
      <c r="H1250" s="5">
        <v>3000000</v>
      </c>
    </row>
    <row r="1251" spans="1:8" x14ac:dyDescent="0.25">
      <c r="A1251" s="9">
        <v>1243</v>
      </c>
      <c r="B1251" s="4" t="s">
        <v>2283</v>
      </c>
      <c r="C1251" s="4" t="s">
        <v>2290</v>
      </c>
      <c r="D1251" s="4" t="s">
        <v>2291</v>
      </c>
      <c r="E1251" s="15">
        <v>6506596</v>
      </c>
      <c r="F1251" s="4" t="s">
        <v>2292</v>
      </c>
      <c r="G1251" s="4" t="s">
        <v>2293</v>
      </c>
      <c r="H1251" s="5">
        <v>3000000</v>
      </c>
    </row>
    <row r="1252" spans="1:8" x14ac:dyDescent="0.25">
      <c r="A1252" s="9">
        <v>1244</v>
      </c>
      <c r="B1252" s="4" t="s">
        <v>2283</v>
      </c>
      <c r="C1252" s="4" t="s">
        <v>2290</v>
      </c>
      <c r="D1252" s="4" t="s">
        <v>2296</v>
      </c>
      <c r="E1252" s="15">
        <v>3905440</v>
      </c>
      <c r="F1252" s="4" t="s">
        <v>2299</v>
      </c>
      <c r="G1252" s="4" t="s">
        <v>2300</v>
      </c>
      <c r="H1252" s="5">
        <v>3000000</v>
      </c>
    </row>
    <row r="1253" spans="1:8" x14ac:dyDescent="0.25">
      <c r="A1253" s="9">
        <v>1245</v>
      </c>
      <c r="B1253" s="4" t="s">
        <v>2283</v>
      </c>
      <c r="C1253" s="4" t="s">
        <v>2290</v>
      </c>
      <c r="D1253" s="4" t="s">
        <v>2296</v>
      </c>
      <c r="E1253" s="15">
        <v>6135253</v>
      </c>
      <c r="F1253" s="4" t="s">
        <v>2297</v>
      </c>
      <c r="G1253" s="4" t="s">
        <v>2298</v>
      </c>
      <c r="H1253" s="5">
        <v>3000000</v>
      </c>
    </row>
    <row r="1254" spans="1:8" x14ac:dyDescent="0.25">
      <c r="A1254" s="9">
        <v>1246</v>
      </c>
      <c r="B1254" s="4" t="s">
        <v>2283</v>
      </c>
      <c r="C1254" s="4" t="s">
        <v>2290</v>
      </c>
      <c r="D1254" s="4" t="s">
        <v>2509</v>
      </c>
      <c r="E1254" s="15">
        <v>2822718</v>
      </c>
      <c r="F1254" s="4" t="s">
        <v>2510</v>
      </c>
      <c r="G1254" s="4" t="s">
        <v>1378</v>
      </c>
      <c r="H1254" s="5">
        <v>3000000</v>
      </c>
    </row>
    <row r="1255" spans="1:8" x14ac:dyDescent="0.25">
      <c r="A1255" s="9">
        <v>1247</v>
      </c>
      <c r="B1255" s="4" t="s">
        <v>2283</v>
      </c>
      <c r="C1255" s="4" t="s">
        <v>2290</v>
      </c>
      <c r="D1255" s="4" t="s">
        <v>2511</v>
      </c>
      <c r="E1255" s="15">
        <v>1073737</v>
      </c>
      <c r="F1255" s="4" t="s">
        <v>2512</v>
      </c>
      <c r="G1255" s="4" t="s">
        <v>2513</v>
      </c>
      <c r="H1255" s="5">
        <v>3000000</v>
      </c>
    </row>
    <row r="1256" spans="1:8" x14ac:dyDescent="0.25">
      <c r="A1256" s="9">
        <v>1248</v>
      </c>
      <c r="B1256" s="4" t="s">
        <v>2283</v>
      </c>
      <c r="C1256" s="4" t="s">
        <v>2290</v>
      </c>
      <c r="D1256" s="4" t="s">
        <v>2514</v>
      </c>
      <c r="E1256" s="15">
        <v>2887881</v>
      </c>
      <c r="F1256" s="4" t="s">
        <v>2516</v>
      </c>
      <c r="G1256" s="4" t="s">
        <v>336</v>
      </c>
      <c r="H1256" s="5">
        <v>3000000</v>
      </c>
    </row>
    <row r="1257" spans="1:8" x14ac:dyDescent="0.25">
      <c r="A1257" s="9">
        <v>1249</v>
      </c>
      <c r="B1257" s="4" t="s">
        <v>2283</v>
      </c>
      <c r="C1257" s="4" t="s">
        <v>2290</v>
      </c>
      <c r="D1257" s="4" t="s">
        <v>2514</v>
      </c>
      <c r="E1257" s="15">
        <v>4066892</v>
      </c>
      <c r="F1257" s="4" t="s">
        <v>2515</v>
      </c>
      <c r="G1257" s="4" t="s">
        <v>443</v>
      </c>
      <c r="H1257" s="5">
        <v>3000000</v>
      </c>
    </row>
    <row r="1258" spans="1:8" x14ac:dyDescent="0.25">
      <c r="A1258" s="9">
        <v>1250</v>
      </c>
      <c r="B1258" s="4" t="s">
        <v>2283</v>
      </c>
      <c r="C1258" s="4" t="s">
        <v>2290</v>
      </c>
      <c r="D1258" s="4" t="s">
        <v>2517</v>
      </c>
      <c r="E1258" s="15">
        <v>1175591</v>
      </c>
      <c r="F1258" s="4" t="s">
        <v>2518</v>
      </c>
      <c r="G1258" s="4" t="s">
        <v>248</v>
      </c>
      <c r="H1258" s="5">
        <v>3000000</v>
      </c>
    </row>
    <row r="1259" spans="1:8" x14ac:dyDescent="0.25">
      <c r="A1259" s="9">
        <v>1251</v>
      </c>
      <c r="B1259" s="4" t="s">
        <v>2283</v>
      </c>
      <c r="C1259" s="4" t="s">
        <v>2290</v>
      </c>
      <c r="D1259" s="4" t="s">
        <v>2519</v>
      </c>
      <c r="E1259" s="15">
        <v>1831593</v>
      </c>
      <c r="F1259" s="4" t="s">
        <v>2520</v>
      </c>
      <c r="G1259" s="4" t="s">
        <v>1950</v>
      </c>
      <c r="H1259" s="5">
        <v>3000000</v>
      </c>
    </row>
    <row r="1260" spans="1:8" x14ac:dyDescent="0.25">
      <c r="A1260" s="9">
        <v>1252</v>
      </c>
      <c r="B1260" s="4" t="s">
        <v>2283</v>
      </c>
      <c r="C1260" s="4" t="s">
        <v>301</v>
      </c>
      <c r="D1260" s="4" t="s">
        <v>2301</v>
      </c>
      <c r="E1260" s="15">
        <v>6092527</v>
      </c>
      <c r="F1260" s="4" t="s">
        <v>2302</v>
      </c>
      <c r="G1260" s="4" t="s">
        <v>2303</v>
      </c>
      <c r="H1260" s="5">
        <v>3000000</v>
      </c>
    </row>
    <row r="1261" spans="1:8" x14ac:dyDescent="0.25">
      <c r="A1261" s="9">
        <v>1253</v>
      </c>
      <c r="B1261" s="4" t="s">
        <v>2283</v>
      </c>
      <c r="C1261" s="4" t="s">
        <v>301</v>
      </c>
      <c r="D1261" s="4" t="s">
        <v>2301</v>
      </c>
      <c r="E1261" s="15">
        <v>6530371</v>
      </c>
      <c r="F1261" s="4" t="s">
        <v>2304</v>
      </c>
      <c r="G1261" s="4" t="s">
        <v>409</v>
      </c>
      <c r="H1261" s="5">
        <v>3000000</v>
      </c>
    </row>
    <row r="1262" spans="1:8" x14ac:dyDescent="0.25">
      <c r="A1262" s="9">
        <v>1254</v>
      </c>
      <c r="B1262" s="4" t="s">
        <v>2283</v>
      </c>
      <c r="C1262" s="4" t="s">
        <v>301</v>
      </c>
      <c r="D1262" s="4" t="s">
        <v>2305</v>
      </c>
      <c r="E1262" s="15">
        <v>6790532</v>
      </c>
      <c r="F1262" s="4" t="s">
        <v>2306</v>
      </c>
      <c r="G1262" s="4" t="s">
        <v>1615</v>
      </c>
      <c r="H1262" s="5">
        <v>3000000</v>
      </c>
    </row>
    <row r="1263" spans="1:8" x14ac:dyDescent="0.25">
      <c r="A1263" s="9">
        <v>1255</v>
      </c>
      <c r="B1263" s="4" t="s">
        <v>2283</v>
      </c>
      <c r="C1263" s="4" t="s">
        <v>301</v>
      </c>
      <c r="D1263" s="4" t="s">
        <v>2305</v>
      </c>
      <c r="E1263" s="15">
        <v>7814997</v>
      </c>
      <c r="F1263" s="4" t="s">
        <v>2307</v>
      </c>
      <c r="G1263" s="4" t="s">
        <v>1724</v>
      </c>
      <c r="H1263" s="5">
        <v>3000000</v>
      </c>
    </row>
    <row r="1264" spans="1:8" x14ac:dyDescent="0.25">
      <c r="A1264" s="9">
        <v>1256</v>
      </c>
      <c r="B1264" s="4" t="s">
        <v>2283</v>
      </c>
      <c r="C1264" s="4" t="s">
        <v>301</v>
      </c>
      <c r="D1264" s="4" t="s">
        <v>2523</v>
      </c>
      <c r="E1264" s="15">
        <v>2236996</v>
      </c>
      <c r="F1264" s="4" t="s">
        <v>2526</v>
      </c>
      <c r="G1264" s="4" t="s">
        <v>2527</v>
      </c>
      <c r="H1264" s="5">
        <v>3000000</v>
      </c>
    </row>
    <row r="1265" spans="1:8" x14ac:dyDescent="0.25">
      <c r="A1265" s="9">
        <v>1257</v>
      </c>
      <c r="B1265" s="4" t="s">
        <v>2283</v>
      </c>
      <c r="C1265" s="4" t="s">
        <v>301</v>
      </c>
      <c r="D1265" s="4" t="s">
        <v>2523</v>
      </c>
      <c r="E1265" s="15">
        <v>4762430</v>
      </c>
      <c r="F1265" s="4" t="s">
        <v>2524</v>
      </c>
      <c r="G1265" s="4" t="s">
        <v>2525</v>
      </c>
      <c r="H1265" s="5">
        <v>3000000</v>
      </c>
    </row>
    <row r="1266" spans="1:8" x14ac:dyDescent="0.25">
      <c r="A1266" s="9">
        <v>1258</v>
      </c>
      <c r="B1266" s="4" t="s">
        <v>2283</v>
      </c>
      <c r="C1266" s="4" t="s">
        <v>301</v>
      </c>
      <c r="D1266" s="4" t="s">
        <v>302</v>
      </c>
      <c r="E1266" s="15">
        <v>2959866</v>
      </c>
      <c r="F1266" s="4" t="s">
        <v>305</v>
      </c>
      <c r="G1266" s="4" t="s">
        <v>306</v>
      </c>
      <c r="H1266" s="5">
        <v>3000000</v>
      </c>
    </row>
    <row r="1267" spans="1:8" x14ac:dyDescent="0.25">
      <c r="A1267" s="9">
        <v>1259</v>
      </c>
      <c r="B1267" s="4" t="s">
        <v>2283</v>
      </c>
      <c r="C1267" s="4" t="s">
        <v>301</v>
      </c>
      <c r="D1267" s="4" t="s">
        <v>302</v>
      </c>
      <c r="E1267" s="15">
        <v>3349920</v>
      </c>
      <c r="F1267" s="4" t="s">
        <v>2535</v>
      </c>
      <c r="G1267" s="4" t="s">
        <v>169</v>
      </c>
      <c r="H1267" s="5">
        <v>3000000</v>
      </c>
    </row>
    <row r="1268" spans="1:8" x14ac:dyDescent="0.25">
      <c r="A1268" s="9">
        <v>1260</v>
      </c>
      <c r="B1268" s="4" t="s">
        <v>2283</v>
      </c>
      <c r="C1268" s="4" t="s">
        <v>301</v>
      </c>
      <c r="D1268" s="4" t="s">
        <v>302</v>
      </c>
      <c r="E1268" s="15">
        <v>3375687</v>
      </c>
      <c r="F1268" s="4" t="s">
        <v>2536</v>
      </c>
      <c r="G1268" s="4" t="s">
        <v>183</v>
      </c>
      <c r="H1268" s="5">
        <v>3000000</v>
      </c>
    </row>
    <row r="1269" spans="1:8" x14ac:dyDescent="0.25">
      <c r="A1269" s="9">
        <v>1261</v>
      </c>
      <c r="B1269" s="4" t="s">
        <v>2283</v>
      </c>
      <c r="C1269" s="4" t="s">
        <v>301</v>
      </c>
      <c r="D1269" s="4" t="s">
        <v>302</v>
      </c>
      <c r="E1269" s="15">
        <v>3600641</v>
      </c>
      <c r="F1269" s="4" t="s">
        <v>303</v>
      </c>
      <c r="G1269" s="4" t="s">
        <v>299</v>
      </c>
      <c r="H1269" s="5">
        <v>3000000</v>
      </c>
    </row>
    <row r="1270" spans="1:8" x14ac:dyDescent="0.25">
      <c r="A1270" s="9">
        <v>1262</v>
      </c>
      <c r="B1270" s="4" t="s">
        <v>2283</v>
      </c>
      <c r="C1270" s="4" t="s">
        <v>301</v>
      </c>
      <c r="D1270" s="4" t="s">
        <v>302</v>
      </c>
      <c r="E1270" s="15">
        <v>4887637</v>
      </c>
      <c r="F1270" s="4" t="s">
        <v>81</v>
      </c>
      <c r="G1270" s="4" t="s">
        <v>304</v>
      </c>
      <c r="H1270" s="5">
        <v>3000000</v>
      </c>
    </row>
    <row r="1271" spans="1:8" x14ac:dyDescent="0.25">
      <c r="A1271" s="9">
        <v>1263</v>
      </c>
      <c r="B1271" s="4" t="s">
        <v>2283</v>
      </c>
      <c r="C1271" s="4" t="s">
        <v>301</v>
      </c>
      <c r="D1271" s="4" t="s">
        <v>307</v>
      </c>
      <c r="E1271" s="15">
        <v>2857232</v>
      </c>
      <c r="F1271" s="4" t="s">
        <v>308</v>
      </c>
      <c r="G1271" s="4" t="s">
        <v>309</v>
      </c>
      <c r="H1271" s="5">
        <v>3000000</v>
      </c>
    </row>
    <row r="1272" spans="1:8" x14ac:dyDescent="0.25">
      <c r="A1272" s="9">
        <v>1264</v>
      </c>
      <c r="B1272" s="4" t="s">
        <v>2283</v>
      </c>
      <c r="C1272" s="4" t="s">
        <v>301</v>
      </c>
      <c r="D1272" s="4" t="s">
        <v>310</v>
      </c>
      <c r="E1272" s="15">
        <v>2640638</v>
      </c>
      <c r="F1272" s="4" t="s">
        <v>311</v>
      </c>
      <c r="G1272" s="4" t="s">
        <v>312</v>
      </c>
      <c r="H1272" s="5">
        <v>3000000</v>
      </c>
    </row>
    <row r="1273" spans="1:8" x14ac:dyDescent="0.25">
      <c r="A1273" s="9">
        <v>1265</v>
      </c>
      <c r="B1273" s="4" t="s">
        <v>2283</v>
      </c>
      <c r="C1273" s="4" t="s">
        <v>301</v>
      </c>
      <c r="D1273" s="4" t="s">
        <v>313</v>
      </c>
      <c r="E1273" s="15">
        <v>4688594</v>
      </c>
      <c r="F1273" s="4" t="s">
        <v>314</v>
      </c>
      <c r="G1273" s="4" t="s">
        <v>315</v>
      </c>
      <c r="H1273" s="5">
        <v>3000000</v>
      </c>
    </row>
    <row r="1274" spans="1:8" x14ac:dyDescent="0.25">
      <c r="A1274" s="9">
        <v>1266</v>
      </c>
      <c r="B1274" s="4" t="s">
        <v>2283</v>
      </c>
      <c r="C1274" s="4" t="s">
        <v>301</v>
      </c>
      <c r="D1274" s="4" t="s">
        <v>319</v>
      </c>
      <c r="E1274" s="15">
        <v>5930342</v>
      </c>
      <c r="F1274" s="4" t="s">
        <v>320</v>
      </c>
      <c r="G1274" s="4" t="s">
        <v>321</v>
      </c>
      <c r="H1274" s="5">
        <v>3000000</v>
      </c>
    </row>
    <row r="1275" spans="1:8" x14ac:dyDescent="0.25">
      <c r="A1275" s="9">
        <v>1267</v>
      </c>
      <c r="B1275" s="4" t="s">
        <v>2283</v>
      </c>
      <c r="C1275" s="4" t="s">
        <v>301</v>
      </c>
      <c r="D1275" s="4" t="s">
        <v>319</v>
      </c>
      <c r="E1275" s="15">
        <v>6100261</v>
      </c>
      <c r="F1275" s="4" t="s">
        <v>322</v>
      </c>
      <c r="G1275" s="4" t="s">
        <v>323</v>
      </c>
      <c r="H1275" s="5">
        <v>3000000</v>
      </c>
    </row>
    <row r="1276" spans="1:8" x14ac:dyDescent="0.25">
      <c r="A1276" s="9">
        <v>1268</v>
      </c>
      <c r="B1276" s="4" t="s">
        <v>2283</v>
      </c>
      <c r="C1276" s="4" t="s">
        <v>301</v>
      </c>
      <c r="D1276" s="4" t="s">
        <v>27</v>
      </c>
      <c r="E1276" s="15">
        <v>2546330</v>
      </c>
      <c r="F1276" s="4" t="s">
        <v>324</v>
      </c>
      <c r="G1276" s="4" t="s">
        <v>325</v>
      </c>
      <c r="H1276" s="5">
        <v>3000000</v>
      </c>
    </row>
    <row r="1277" spans="1:8" x14ac:dyDescent="0.25">
      <c r="A1277" s="9">
        <v>1269</v>
      </c>
      <c r="B1277" s="4" t="s">
        <v>2283</v>
      </c>
      <c r="C1277" s="4" t="s">
        <v>301</v>
      </c>
      <c r="D1277" s="4" t="s">
        <v>1335</v>
      </c>
      <c r="E1277" s="15">
        <v>2920200</v>
      </c>
      <c r="F1277" s="4" t="s">
        <v>2539</v>
      </c>
      <c r="G1277" s="4" t="s">
        <v>1012</v>
      </c>
      <c r="H1277" s="5">
        <v>3000000</v>
      </c>
    </row>
    <row r="1278" spans="1:8" x14ac:dyDescent="0.25">
      <c r="A1278" s="9">
        <v>1270</v>
      </c>
      <c r="B1278" s="4" t="s">
        <v>2283</v>
      </c>
      <c r="C1278" s="4" t="s">
        <v>301</v>
      </c>
      <c r="D1278" s="4" t="s">
        <v>1335</v>
      </c>
      <c r="E1278" s="15">
        <v>4892708</v>
      </c>
      <c r="F1278" s="4" t="s">
        <v>2537</v>
      </c>
      <c r="G1278" s="4" t="s">
        <v>2538</v>
      </c>
      <c r="H1278" s="5">
        <v>3000000</v>
      </c>
    </row>
    <row r="1279" spans="1:8" x14ac:dyDescent="0.25">
      <c r="A1279" s="9">
        <v>1271</v>
      </c>
      <c r="B1279" s="4" t="s">
        <v>2283</v>
      </c>
      <c r="C1279" s="4" t="s">
        <v>301</v>
      </c>
      <c r="D1279" s="4" t="s">
        <v>103</v>
      </c>
      <c r="E1279" s="15">
        <v>5930893</v>
      </c>
      <c r="F1279" s="4" t="s">
        <v>2540</v>
      </c>
      <c r="G1279" s="4" t="s">
        <v>2541</v>
      </c>
      <c r="H1279" s="5">
        <v>3000000</v>
      </c>
    </row>
    <row r="1280" spans="1:8" x14ac:dyDescent="0.25">
      <c r="A1280" s="9">
        <v>1272</v>
      </c>
      <c r="B1280" s="4" t="s">
        <v>2283</v>
      </c>
      <c r="C1280" s="4" t="s">
        <v>301</v>
      </c>
      <c r="D1280" s="4" t="s">
        <v>2542</v>
      </c>
      <c r="E1280" s="15">
        <v>5765627</v>
      </c>
      <c r="F1280" s="4" t="s">
        <v>472</v>
      </c>
      <c r="G1280" s="4" t="s">
        <v>1490</v>
      </c>
      <c r="H1280" s="5">
        <v>3000000</v>
      </c>
    </row>
    <row r="1281" spans="1:8" x14ac:dyDescent="0.25">
      <c r="A1281" s="9">
        <v>1273</v>
      </c>
      <c r="B1281" s="4" t="s">
        <v>2283</v>
      </c>
      <c r="C1281" s="4" t="s">
        <v>301</v>
      </c>
      <c r="D1281" s="4" t="s">
        <v>298</v>
      </c>
      <c r="E1281" s="15">
        <v>2809025</v>
      </c>
      <c r="F1281" s="4" t="s">
        <v>2543</v>
      </c>
      <c r="G1281" s="4" t="s">
        <v>1525</v>
      </c>
      <c r="H1281" s="5">
        <v>3000000</v>
      </c>
    </row>
    <row r="1282" spans="1:8" x14ac:dyDescent="0.25">
      <c r="A1282" s="9">
        <v>1274</v>
      </c>
      <c r="B1282" s="4" t="s">
        <v>2283</v>
      </c>
      <c r="C1282" s="4" t="s">
        <v>301</v>
      </c>
      <c r="D1282" s="4" t="s">
        <v>2544</v>
      </c>
      <c r="E1282" s="15">
        <v>2284570</v>
      </c>
      <c r="F1282" s="4" t="s">
        <v>2545</v>
      </c>
      <c r="G1282" s="4" t="s">
        <v>490</v>
      </c>
      <c r="H1282" s="5">
        <v>3000000</v>
      </c>
    </row>
    <row r="1283" spans="1:8" x14ac:dyDescent="0.25">
      <c r="A1283" s="9">
        <v>1275</v>
      </c>
      <c r="B1283" s="4" t="s">
        <v>2283</v>
      </c>
      <c r="C1283" s="4" t="s">
        <v>301</v>
      </c>
      <c r="D1283" s="4" t="s">
        <v>117</v>
      </c>
      <c r="E1283" s="15">
        <v>6756015</v>
      </c>
      <c r="F1283" s="4" t="s">
        <v>2546</v>
      </c>
      <c r="G1283" s="4" t="s">
        <v>1577</v>
      </c>
      <c r="H1283" s="5">
        <v>3000000</v>
      </c>
    </row>
    <row r="1284" spans="1:8" x14ac:dyDescent="0.25">
      <c r="A1284" s="9">
        <v>1276</v>
      </c>
      <c r="B1284" s="4" t="s">
        <v>2283</v>
      </c>
      <c r="C1284" s="4" t="s">
        <v>301</v>
      </c>
      <c r="D1284" s="4" t="s">
        <v>2547</v>
      </c>
      <c r="E1284" s="15">
        <v>4440130</v>
      </c>
      <c r="F1284" s="4" t="s">
        <v>371</v>
      </c>
      <c r="G1284" s="4" t="s">
        <v>1359</v>
      </c>
      <c r="H1284" s="5">
        <v>3000000</v>
      </c>
    </row>
    <row r="1285" spans="1:8" x14ac:dyDescent="0.25">
      <c r="A1285" s="9">
        <v>1277</v>
      </c>
      <c r="B1285" s="4" t="s">
        <v>300</v>
      </c>
      <c r="C1285" s="4" t="s">
        <v>301</v>
      </c>
      <c r="D1285" s="4" t="s">
        <v>744</v>
      </c>
      <c r="E1285" s="15">
        <v>4850831</v>
      </c>
      <c r="F1285" s="4" t="s">
        <v>2521</v>
      </c>
      <c r="G1285" s="4" t="s">
        <v>2032</v>
      </c>
      <c r="H1285" s="5">
        <v>3000000</v>
      </c>
    </row>
    <row r="1286" spans="1:8" x14ac:dyDescent="0.25">
      <c r="A1286" s="9">
        <v>1278</v>
      </c>
      <c r="B1286" s="4" t="s">
        <v>300</v>
      </c>
      <c r="C1286" s="4" t="s">
        <v>301</v>
      </c>
      <c r="D1286" s="4" t="s">
        <v>2522</v>
      </c>
      <c r="E1286" s="15">
        <v>3364897</v>
      </c>
      <c r="F1286" s="4" t="s">
        <v>220</v>
      </c>
      <c r="G1286" s="4" t="s">
        <v>597</v>
      </c>
      <c r="H1286" s="5">
        <v>3000000</v>
      </c>
    </row>
    <row r="1287" spans="1:8" x14ac:dyDescent="0.25">
      <c r="A1287" s="9">
        <v>1279</v>
      </c>
      <c r="B1287" s="4" t="s">
        <v>300</v>
      </c>
      <c r="C1287" s="4" t="s">
        <v>301</v>
      </c>
      <c r="D1287" s="4" t="s">
        <v>2528</v>
      </c>
      <c r="E1287" s="16" t="s">
        <v>2529</v>
      </c>
      <c r="F1287" s="4" t="s">
        <v>2530</v>
      </c>
      <c r="G1287" s="4" t="s">
        <v>759</v>
      </c>
      <c r="H1287" s="5">
        <v>3000000</v>
      </c>
    </row>
    <row r="1288" spans="1:8" x14ac:dyDescent="0.25">
      <c r="A1288" s="9">
        <v>1280</v>
      </c>
      <c r="B1288" s="4" t="s">
        <v>300</v>
      </c>
      <c r="C1288" s="4" t="s">
        <v>301</v>
      </c>
      <c r="D1288" s="4" t="s">
        <v>2531</v>
      </c>
      <c r="E1288" s="15">
        <v>2907062</v>
      </c>
      <c r="F1288" s="4" t="s">
        <v>2532</v>
      </c>
      <c r="G1288" s="4" t="s">
        <v>232</v>
      </c>
      <c r="H1288" s="5">
        <v>3000000</v>
      </c>
    </row>
    <row r="1289" spans="1:8" x14ac:dyDescent="0.25">
      <c r="A1289" s="9">
        <v>1281</v>
      </c>
      <c r="B1289" s="4" t="s">
        <v>300</v>
      </c>
      <c r="C1289" s="4" t="s">
        <v>301</v>
      </c>
      <c r="D1289" s="4" t="s">
        <v>2533</v>
      </c>
      <c r="E1289" s="15">
        <v>6689429</v>
      </c>
      <c r="F1289" s="4" t="s">
        <v>2534</v>
      </c>
      <c r="G1289" s="4" t="s">
        <v>949</v>
      </c>
      <c r="H1289" s="5">
        <v>3000000</v>
      </c>
    </row>
    <row r="1290" spans="1:8" x14ac:dyDescent="0.25">
      <c r="A1290" s="9">
        <v>1282</v>
      </c>
      <c r="B1290" s="4" t="s">
        <v>2283</v>
      </c>
      <c r="C1290" s="4" t="s">
        <v>2749</v>
      </c>
      <c r="D1290" s="4" t="s">
        <v>2555</v>
      </c>
      <c r="E1290" s="15">
        <v>3905363</v>
      </c>
      <c r="F1290" s="4" t="s">
        <v>2556</v>
      </c>
      <c r="G1290" s="4" t="s">
        <v>1089</v>
      </c>
      <c r="H1290" s="5">
        <v>3000000</v>
      </c>
    </row>
    <row r="1291" spans="1:8" x14ac:dyDescent="0.25">
      <c r="A1291" s="9">
        <v>1283</v>
      </c>
      <c r="B1291" s="4" t="s">
        <v>2283</v>
      </c>
      <c r="C1291" s="4" t="s">
        <v>2749</v>
      </c>
      <c r="D1291" s="4" t="s">
        <v>2557</v>
      </c>
      <c r="E1291" s="15">
        <v>4104080</v>
      </c>
      <c r="F1291" s="4" t="s">
        <v>966</v>
      </c>
      <c r="G1291" s="4" t="s">
        <v>2558</v>
      </c>
      <c r="H1291" s="5">
        <v>3000000</v>
      </c>
    </row>
    <row r="1292" spans="1:8" x14ac:dyDescent="0.25">
      <c r="A1292" s="9">
        <v>1284</v>
      </c>
      <c r="B1292" s="4" t="s">
        <v>2283</v>
      </c>
      <c r="C1292" s="4" t="s">
        <v>2749</v>
      </c>
      <c r="D1292" s="4" t="s">
        <v>2559</v>
      </c>
      <c r="E1292" s="15">
        <v>2580675</v>
      </c>
      <c r="F1292" s="4" t="s">
        <v>2563</v>
      </c>
      <c r="G1292" s="4" t="s">
        <v>291</v>
      </c>
      <c r="H1292" s="5">
        <v>3000000</v>
      </c>
    </row>
    <row r="1293" spans="1:8" x14ac:dyDescent="0.25">
      <c r="A1293" s="9">
        <v>1285</v>
      </c>
      <c r="B1293" s="4" t="s">
        <v>2283</v>
      </c>
      <c r="C1293" s="4" t="s">
        <v>2749</v>
      </c>
      <c r="D1293" s="4" t="s">
        <v>2559</v>
      </c>
      <c r="E1293" s="15">
        <v>2804550</v>
      </c>
      <c r="F1293" s="4" t="s">
        <v>2564</v>
      </c>
      <c r="G1293" s="4" t="s">
        <v>2565</v>
      </c>
      <c r="H1293" s="5">
        <v>3000000</v>
      </c>
    </row>
    <row r="1294" spans="1:8" x14ac:dyDescent="0.25">
      <c r="A1294" s="9">
        <v>1286</v>
      </c>
      <c r="B1294" s="4" t="s">
        <v>2283</v>
      </c>
      <c r="C1294" s="4" t="s">
        <v>2749</v>
      </c>
      <c r="D1294" s="4" t="s">
        <v>2559</v>
      </c>
      <c r="E1294" s="15">
        <v>4427568</v>
      </c>
      <c r="F1294" s="4" t="s">
        <v>2560</v>
      </c>
      <c r="G1294" s="4" t="s">
        <v>403</v>
      </c>
      <c r="H1294" s="5">
        <v>3000000</v>
      </c>
    </row>
    <row r="1295" spans="1:8" x14ac:dyDescent="0.25">
      <c r="A1295" s="9">
        <v>1287</v>
      </c>
      <c r="B1295" s="4" t="s">
        <v>2283</v>
      </c>
      <c r="C1295" s="4" t="s">
        <v>2749</v>
      </c>
      <c r="D1295" s="4" t="s">
        <v>2559</v>
      </c>
      <c r="E1295" s="15">
        <v>4428397</v>
      </c>
      <c r="F1295" s="4" t="s">
        <v>2561</v>
      </c>
      <c r="G1295" s="4" t="s">
        <v>2562</v>
      </c>
      <c r="H1295" s="5">
        <v>3000000</v>
      </c>
    </row>
    <row r="1296" spans="1:8" x14ac:dyDescent="0.25">
      <c r="A1296" s="9">
        <v>1288</v>
      </c>
      <c r="B1296" s="4" t="s">
        <v>2283</v>
      </c>
      <c r="C1296" s="4" t="s">
        <v>2749</v>
      </c>
      <c r="D1296" s="4" t="s">
        <v>316</v>
      </c>
      <c r="E1296" s="15">
        <v>2582886</v>
      </c>
      <c r="F1296" s="4" t="s">
        <v>2570</v>
      </c>
      <c r="G1296" s="4" t="s">
        <v>335</v>
      </c>
      <c r="H1296" s="5">
        <v>3000000</v>
      </c>
    </row>
    <row r="1297" spans="1:8" x14ac:dyDescent="0.25">
      <c r="A1297" s="9">
        <v>1289</v>
      </c>
      <c r="B1297" s="4" t="s">
        <v>2283</v>
      </c>
      <c r="C1297" s="4" t="s">
        <v>2749</v>
      </c>
      <c r="D1297" s="4" t="s">
        <v>2571</v>
      </c>
      <c r="E1297" s="15">
        <v>3254827</v>
      </c>
      <c r="F1297" s="4" t="s">
        <v>2574</v>
      </c>
      <c r="G1297" s="4" t="s">
        <v>2575</v>
      </c>
      <c r="H1297" s="5">
        <v>3000000</v>
      </c>
    </row>
    <row r="1298" spans="1:8" x14ac:dyDescent="0.25">
      <c r="A1298" s="9">
        <v>1290</v>
      </c>
      <c r="B1298" s="4" t="s">
        <v>2283</v>
      </c>
      <c r="C1298" s="4" t="s">
        <v>2749</v>
      </c>
      <c r="D1298" s="4" t="s">
        <v>2571</v>
      </c>
      <c r="E1298" s="15">
        <v>4150153</v>
      </c>
      <c r="F1298" s="4" t="s">
        <v>2572</v>
      </c>
      <c r="G1298" s="4" t="s">
        <v>2573</v>
      </c>
      <c r="H1298" s="5">
        <v>3000000</v>
      </c>
    </row>
    <row r="1299" spans="1:8" x14ac:dyDescent="0.25">
      <c r="A1299" s="9">
        <v>1291</v>
      </c>
      <c r="B1299" s="4" t="s">
        <v>2283</v>
      </c>
      <c r="C1299" s="4" t="s">
        <v>2749</v>
      </c>
      <c r="D1299" s="4" t="s">
        <v>27</v>
      </c>
      <c r="E1299" s="15">
        <v>7647237</v>
      </c>
      <c r="F1299" s="4" t="s">
        <v>2576</v>
      </c>
      <c r="G1299" s="4" t="s">
        <v>1282</v>
      </c>
      <c r="H1299" s="5">
        <v>3000000</v>
      </c>
    </row>
    <row r="1300" spans="1:8" x14ac:dyDescent="0.25">
      <c r="A1300" s="9">
        <v>1292</v>
      </c>
      <c r="B1300" s="4" t="s">
        <v>2283</v>
      </c>
      <c r="C1300" s="4" t="s">
        <v>2749</v>
      </c>
      <c r="D1300" s="4" t="s">
        <v>2577</v>
      </c>
      <c r="E1300" s="15">
        <v>2559110</v>
      </c>
      <c r="F1300" s="4" t="s">
        <v>2578</v>
      </c>
      <c r="G1300" s="4" t="s">
        <v>1126</v>
      </c>
      <c r="H1300" s="5">
        <v>3000000</v>
      </c>
    </row>
    <row r="1301" spans="1:8" x14ac:dyDescent="0.25">
      <c r="A1301" s="9">
        <v>1293</v>
      </c>
      <c r="B1301" s="4" t="s">
        <v>2283</v>
      </c>
      <c r="C1301" s="4" t="s">
        <v>2749</v>
      </c>
      <c r="D1301" s="4" t="s">
        <v>106</v>
      </c>
      <c r="E1301" s="15">
        <v>4764771</v>
      </c>
      <c r="F1301" s="4" t="s">
        <v>2579</v>
      </c>
      <c r="G1301" s="4" t="s">
        <v>2580</v>
      </c>
      <c r="H1301" s="5">
        <v>3000000</v>
      </c>
    </row>
    <row r="1302" spans="1:8" x14ac:dyDescent="0.25">
      <c r="A1302" s="9">
        <v>1294</v>
      </c>
      <c r="B1302" s="4" t="s">
        <v>2283</v>
      </c>
      <c r="C1302" s="4" t="s">
        <v>2749</v>
      </c>
      <c r="D1302" s="4" t="s">
        <v>2581</v>
      </c>
      <c r="E1302" s="15">
        <v>3499783</v>
      </c>
      <c r="F1302" s="4" t="s">
        <v>2582</v>
      </c>
      <c r="G1302" s="4" t="s">
        <v>925</v>
      </c>
      <c r="H1302" s="5">
        <v>3000000</v>
      </c>
    </row>
    <row r="1303" spans="1:8" x14ac:dyDescent="0.25">
      <c r="A1303" s="9">
        <v>1295</v>
      </c>
      <c r="B1303" s="4" t="s">
        <v>2283</v>
      </c>
      <c r="C1303" s="4" t="s">
        <v>2749</v>
      </c>
      <c r="D1303" s="4" t="s">
        <v>2583</v>
      </c>
      <c r="E1303" s="15">
        <v>3498754</v>
      </c>
      <c r="F1303" s="4" t="s">
        <v>2584</v>
      </c>
      <c r="G1303" s="4" t="s">
        <v>2585</v>
      </c>
      <c r="H1303" s="5">
        <v>3000000</v>
      </c>
    </row>
    <row r="1304" spans="1:8" x14ac:dyDescent="0.25">
      <c r="A1304" s="9">
        <v>1296</v>
      </c>
      <c r="B1304" s="4" t="s">
        <v>2283</v>
      </c>
      <c r="C1304" s="4" t="s">
        <v>2749</v>
      </c>
      <c r="D1304" s="4" t="s">
        <v>2586</v>
      </c>
      <c r="E1304" s="15">
        <v>3545670</v>
      </c>
      <c r="F1304" s="4" t="s">
        <v>2587</v>
      </c>
      <c r="G1304" s="4" t="s">
        <v>2588</v>
      </c>
      <c r="H1304" s="5">
        <v>3000000</v>
      </c>
    </row>
    <row r="1305" spans="1:8" x14ac:dyDescent="0.25">
      <c r="A1305" s="9">
        <v>1297</v>
      </c>
      <c r="B1305" s="4" t="s">
        <v>300</v>
      </c>
      <c r="C1305" s="4" t="s">
        <v>2749</v>
      </c>
      <c r="D1305" s="4" t="s">
        <v>1892</v>
      </c>
      <c r="E1305" s="15">
        <v>2461604</v>
      </c>
      <c r="F1305" s="4" t="s">
        <v>657</v>
      </c>
      <c r="G1305" s="4" t="s">
        <v>2548</v>
      </c>
      <c r="H1305" s="5">
        <v>3000000</v>
      </c>
    </row>
    <row r="1306" spans="1:8" x14ac:dyDescent="0.25">
      <c r="A1306" s="9">
        <v>1298</v>
      </c>
      <c r="B1306" s="4" t="s">
        <v>300</v>
      </c>
      <c r="C1306" s="4" t="s">
        <v>2749</v>
      </c>
      <c r="D1306" s="4" t="s">
        <v>2549</v>
      </c>
      <c r="E1306" s="15">
        <v>4836212</v>
      </c>
      <c r="F1306" s="4" t="s">
        <v>2550</v>
      </c>
      <c r="G1306" s="4" t="s">
        <v>2551</v>
      </c>
      <c r="H1306" s="5">
        <v>3000000</v>
      </c>
    </row>
    <row r="1307" spans="1:8" x14ac:dyDescent="0.25">
      <c r="A1307" s="9">
        <v>1299</v>
      </c>
      <c r="B1307" s="4" t="s">
        <v>300</v>
      </c>
      <c r="C1307" s="4" t="s">
        <v>2749</v>
      </c>
      <c r="D1307" s="4" t="s">
        <v>2552</v>
      </c>
      <c r="E1307" s="15">
        <v>1392121</v>
      </c>
      <c r="F1307" s="4" t="s">
        <v>2553</v>
      </c>
      <c r="G1307" s="4" t="s">
        <v>2554</v>
      </c>
      <c r="H1307" s="5">
        <v>3000000</v>
      </c>
    </row>
    <row r="1308" spans="1:8" x14ac:dyDescent="0.25">
      <c r="A1308" s="9">
        <v>1300</v>
      </c>
      <c r="B1308" s="4" t="s">
        <v>300</v>
      </c>
      <c r="C1308" s="4" t="s">
        <v>2749</v>
      </c>
      <c r="D1308" s="4" t="s">
        <v>2566</v>
      </c>
      <c r="E1308" s="15">
        <v>2982644</v>
      </c>
      <c r="F1308" s="4" t="s">
        <v>2567</v>
      </c>
      <c r="G1308" s="4" t="s">
        <v>347</v>
      </c>
      <c r="H1308" s="5">
        <v>3000000</v>
      </c>
    </row>
    <row r="1309" spans="1:8" x14ac:dyDescent="0.25">
      <c r="A1309" s="9">
        <v>1301</v>
      </c>
      <c r="B1309" s="4" t="s">
        <v>300</v>
      </c>
      <c r="C1309" s="4" t="s">
        <v>2749</v>
      </c>
      <c r="D1309" s="4" t="s">
        <v>2568</v>
      </c>
      <c r="E1309" s="15">
        <v>5729393</v>
      </c>
      <c r="F1309" s="4" t="s">
        <v>2569</v>
      </c>
      <c r="G1309" s="4" t="s">
        <v>1727</v>
      </c>
      <c r="H1309" s="5">
        <v>3000000</v>
      </c>
    </row>
    <row r="1310" spans="1:8" x14ac:dyDescent="0.25">
      <c r="A1310" s="9">
        <v>1302</v>
      </c>
      <c r="B1310" s="4" t="s">
        <v>2283</v>
      </c>
      <c r="C1310" s="4" t="s">
        <v>2308</v>
      </c>
      <c r="D1310" s="4" t="s">
        <v>2309</v>
      </c>
      <c r="E1310" s="15">
        <v>2584039</v>
      </c>
      <c r="F1310" s="4" t="s">
        <v>2310</v>
      </c>
      <c r="G1310" s="4" t="s">
        <v>2311</v>
      </c>
      <c r="H1310" s="5">
        <v>3000000</v>
      </c>
    </row>
    <row r="1311" spans="1:8" x14ac:dyDescent="0.25">
      <c r="A1311" s="9">
        <v>1303</v>
      </c>
      <c r="B1311" s="4" t="s">
        <v>2283</v>
      </c>
      <c r="C1311" s="4" t="s">
        <v>2308</v>
      </c>
      <c r="D1311" s="4" t="s">
        <v>2309</v>
      </c>
      <c r="E1311" s="15">
        <v>2643096</v>
      </c>
      <c r="F1311" s="4" t="s">
        <v>2312</v>
      </c>
      <c r="G1311" s="4" t="s">
        <v>2313</v>
      </c>
      <c r="H1311" s="5">
        <v>3000000</v>
      </c>
    </row>
    <row r="1312" spans="1:8" x14ac:dyDescent="0.25">
      <c r="A1312" s="9">
        <v>1304</v>
      </c>
      <c r="B1312" s="4" t="s">
        <v>2283</v>
      </c>
      <c r="C1312" s="4" t="s">
        <v>2750</v>
      </c>
      <c r="D1312" s="4" t="s">
        <v>2591</v>
      </c>
      <c r="E1312" s="15">
        <v>3014877</v>
      </c>
      <c r="F1312" s="4" t="s">
        <v>2596</v>
      </c>
      <c r="G1312" s="4" t="s">
        <v>306</v>
      </c>
      <c r="H1312" s="5">
        <v>3000000</v>
      </c>
    </row>
    <row r="1313" spans="1:8" x14ac:dyDescent="0.25">
      <c r="A1313" s="9">
        <v>1305</v>
      </c>
      <c r="B1313" s="4" t="s">
        <v>2283</v>
      </c>
      <c r="C1313" s="4" t="s">
        <v>2750</v>
      </c>
      <c r="D1313" s="4" t="s">
        <v>2591</v>
      </c>
      <c r="E1313" s="15">
        <v>3752870</v>
      </c>
      <c r="F1313" s="4" t="s">
        <v>2592</v>
      </c>
      <c r="G1313" s="4" t="s">
        <v>2593</v>
      </c>
      <c r="H1313" s="5">
        <v>3000000</v>
      </c>
    </row>
    <row r="1314" spans="1:8" x14ac:dyDescent="0.25">
      <c r="A1314" s="9">
        <v>1306</v>
      </c>
      <c r="B1314" s="4" t="s">
        <v>2283</v>
      </c>
      <c r="C1314" s="4" t="s">
        <v>2750</v>
      </c>
      <c r="D1314" s="4" t="s">
        <v>2591</v>
      </c>
      <c r="E1314" s="15">
        <v>4105380</v>
      </c>
      <c r="F1314" s="4" t="s">
        <v>2594</v>
      </c>
      <c r="G1314" s="4" t="s">
        <v>2595</v>
      </c>
      <c r="H1314" s="5">
        <v>3000000</v>
      </c>
    </row>
    <row r="1315" spans="1:8" x14ac:dyDescent="0.25">
      <c r="A1315" s="9">
        <v>1307</v>
      </c>
      <c r="B1315" s="4" t="s">
        <v>2283</v>
      </c>
      <c r="C1315" s="4" t="s">
        <v>2750</v>
      </c>
      <c r="D1315" s="4" t="s">
        <v>2600</v>
      </c>
      <c r="E1315" s="15">
        <v>1771485</v>
      </c>
      <c r="F1315" s="4" t="s">
        <v>2605</v>
      </c>
      <c r="G1315" s="4" t="s">
        <v>479</v>
      </c>
      <c r="H1315" s="5">
        <v>3000000</v>
      </c>
    </row>
    <row r="1316" spans="1:8" x14ac:dyDescent="0.25">
      <c r="A1316" s="9">
        <v>1308</v>
      </c>
      <c r="B1316" s="4" t="s">
        <v>2283</v>
      </c>
      <c r="C1316" s="4" t="s">
        <v>2750</v>
      </c>
      <c r="D1316" s="4" t="s">
        <v>2600</v>
      </c>
      <c r="E1316" s="15">
        <v>4416733</v>
      </c>
      <c r="F1316" s="4" t="s">
        <v>2601</v>
      </c>
      <c r="G1316" s="4" t="s">
        <v>2602</v>
      </c>
      <c r="H1316" s="5">
        <v>3000000</v>
      </c>
    </row>
    <row r="1317" spans="1:8" x14ac:dyDescent="0.25">
      <c r="A1317" s="9">
        <v>1309</v>
      </c>
      <c r="B1317" s="4" t="s">
        <v>2283</v>
      </c>
      <c r="C1317" s="4" t="s">
        <v>2750</v>
      </c>
      <c r="D1317" s="4" t="s">
        <v>2600</v>
      </c>
      <c r="E1317" s="15">
        <v>5162974</v>
      </c>
      <c r="F1317" s="4" t="s">
        <v>2603</v>
      </c>
      <c r="G1317" s="4" t="s">
        <v>2604</v>
      </c>
      <c r="H1317" s="5">
        <v>3000000</v>
      </c>
    </row>
    <row r="1318" spans="1:8" x14ac:dyDescent="0.25">
      <c r="A1318" s="9">
        <v>1310</v>
      </c>
      <c r="B1318" s="4" t="s">
        <v>2283</v>
      </c>
      <c r="C1318" s="4" t="s">
        <v>2750</v>
      </c>
      <c r="D1318" s="4" t="s">
        <v>2606</v>
      </c>
      <c r="E1318" s="15">
        <v>1297807</v>
      </c>
      <c r="F1318" s="4" t="s">
        <v>2607</v>
      </c>
      <c r="G1318" s="4" t="s">
        <v>2608</v>
      </c>
      <c r="H1318" s="5">
        <v>3000000</v>
      </c>
    </row>
    <row r="1319" spans="1:8" x14ac:dyDescent="0.25">
      <c r="A1319" s="9">
        <v>1311</v>
      </c>
      <c r="B1319" s="4" t="s">
        <v>2283</v>
      </c>
      <c r="C1319" s="4" t="s">
        <v>2750</v>
      </c>
      <c r="D1319" s="4" t="s">
        <v>2606</v>
      </c>
      <c r="E1319" s="15">
        <v>3019242</v>
      </c>
      <c r="F1319" s="4" t="s">
        <v>2609</v>
      </c>
      <c r="G1319" s="4" t="s">
        <v>2610</v>
      </c>
      <c r="H1319" s="5">
        <v>3000000</v>
      </c>
    </row>
    <row r="1320" spans="1:8" x14ac:dyDescent="0.25">
      <c r="A1320" s="9">
        <v>1312</v>
      </c>
      <c r="B1320" s="4" t="s">
        <v>2283</v>
      </c>
      <c r="C1320" s="4" t="s">
        <v>2750</v>
      </c>
      <c r="D1320" s="4" t="s">
        <v>1180</v>
      </c>
      <c r="E1320" s="15">
        <v>1318260</v>
      </c>
      <c r="F1320" s="4" t="s">
        <v>2612</v>
      </c>
      <c r="G1320" s="4" t="s">
        <v>90</v>
      </c>
      <c r="H1320" s="5">
        <v>3000000</v>
      </c>
    </row>
    <row r="1321" spans="1:8" x14ac:dyDescent="0.25">
      <c r="A1321" s="9">
        <v>1313</v>
      </c>
      <c r="B1321" s="4" t="s">
        <v>2283</v>
      </c>
      <c r="C1321" s="4" t="s">
        <v>2750</v>
      </c>
      <c r="D1321" s="4" t="s">
        <v>1180</v>
      </c>
      <c r="E1321" s="15">
        <v>4620636</v>
      </c>
      <c r="F1321" s="4" t="s">
        <v>2611</v>
      </c>
      <c r="G1321" s="4" t="s">
        <v>332</v>
      </c>
      <c r="H1321" s="5">
        <v>3000000</v>
      </c>
    </row>
    <row r="1322" spans="1:8" x14ac:dyDescent="0.25">
      <c r="A1322" s="9">
        <v>1314</v>
      </c>
      <c r="B1322" s="4" t="s">
        <v>2283</v>
      </c>
      <c r="C1322" s="4" t="s">
        <v>2750</v>
      </c>
      <c r="D1322" s="4" t="s">
        <v>2614</v>
      </c>
      <c r="E1322" s="15">
        <v>2076310</v>
      </c>
      <c r="F1322" s="4" t="s">
        <v>2617</v>
      </c>
      <c r="G1322" s="4" t="s">
        <v>2618</v>
      </c>
      <c r="H1322" s="5">
        <v>3000000</v>
      </c>
    </row>
    <row r="1323" spans="1:8" x14ac:dyDescent="0.25">
      <c r="A1323" s="9">
        <v>1315</v>
      </c>
      <c r="B1323" s="4" t="s">
        <v>2283</v>
      </c>
      <c r="C1323" s="4" t="s">
        <v>2750</v>
      </c>
      <c r="D1323" s="4" t="s">
        <v>2614</v>
      </c>
      <c r="E1323" s="15">
        <v>2598811</v>
      </c>
      <c r="F1323" s="4" t="s">
        <v>2619</v>
      </c>
      <c r="G1323" s="4" t="s">
        <v>991</v>
      </c>
      <c r="H1323" s="5">
        <v>3000000</v>
      </c>
    </row>
    <row r="1324" spans="1:8" x14ac:dyDescent="0.25">
      <c r="A1324" s="9">
        <v>1316</v>
      </c>
      <c r="B1324" s="4" t="s">
        <v>2283</v>
      </c>
      <c r="C1324" s="4" t="s">
        <v>2750</v>
      </c>
      <c r="D1324" s="4" t="s">
        <v>2614</v>
      </c>
      <c r="E1324" s="15">
        <v>2599161</v>
      </c>
      <c r="F1324" s="4" t="s">
        <v>2620</v>
      </c>
      <c r="G1324" s="4" t="s">
        <v>2033</v>
      </c>
      <c r="H1324" s="5">
        <v>3000000</v>
      </c>
    </row>
    <row r="1325" spans="1:8" x14ac:dyDescent="0.25">
      <c r="A1325" s="9">
        <v>1317</v>
      </c>
      <c r="B1325" s="4" t="s">
        <v>2283</v>
      </c>
      <c r="C1325" s="4" t="s">
        <v>2750</v>
      </c>
      <c r="D1325" s="4" t="s">
        <v>2614</v>
      </c>
      <c r="E1325" s="15">
        <v>3282964</v>
      </c>
      <c r="F1325" s="4" t="s">
        <v>2621</v>
      </c>
      <c r="G1325" s="4" t="s">
        <v>2622</v>
      </c>
      <c r="H1325" s="5">
        <v>3000000</v>
      </c>
    </row>
    <row r="1326" spans="1:8" x14ac:dyDescent="0.25">
      <c r="A1326" s="9">
        <v>1318</v>
      </c>
      <c r="B1326" s="4" t="s">
        <v>2283</v>
      </c>
      <c r="C1326" s="4" t="s">
        <v>2750</v>
      </c>
      <c r="D1326" s="4" t="s">
        <v>2614</v>
      </c>
      <c r="E1326" s="15">
        <v>3390667</v>
      </c>
      <c r="F1326" s="4" t="s">
        <v>2615</v>
      </c>
      <c r="G1326" s="4" t="s">
        <v>96</v>
      </c>
      <c r="H1326" s="5">
        <v>3000000</v>
      </c>
    </row>
    <row r="1327" spans="1:8" x14ac:dyDescent="0.25">
      <c r="A1327" s="9">
        <v>1319</v>
      </c>
      <c r="B1327" s="4" t="s">
        <v>2283</v>
      </c>
      <c r="C1327" s="4" t="s">
        <v>2750</v>
      </c>
      <c r="D1327" s="4" t="s">
        <v>2614</v>
      </c>
      <c r="E1327" s="15">
        <v>3877836</v>
      </c>
      <c r="F1327" s="4" t="s">
        <v>2241</v>
      </c>
      <c r="G1327" s="4" t="s">
        <v>1359</v>
      </c>
      <c r="H1327" s="5">
        <v>3000000</v>
      </c>
    </row>
    <row r="1328" spans="1:8" x14ac:dyDescent="0.25">
      <c r="A1328" s="9">
        <v>1320</v>
      </c>
      <c r="B1328" s="4" t="s">
        <v>2283</v>
      </c>
      <c r="C1328" s="4" t="s">
        <v>2750</v>
      </c>
      <c r="D1328" s="4" t="s">
        <v>2614</v>
      </c>
      <c r="E1328" s="15">
        <v>4536325</v>
      </c>
      <c r="F1328" s="4" t="s">
        <v>1870</v>
      </c>
      <c r="G1328" s="4" t="s">
        <v>2616</v>
      </c>
      <c r="H1328" s="5">
        <v>3000000</v>
      </c>
    </row>
    <row r="1329" spans="1:8" x14ac:dyDescent="0.25">
      <c r="A1329" s="9">
        <v>1321</v>
      </c>
      <c r="B1329" s="4" t="s">
        <v>2283</v>
      </c>
      <c r="C1329" s="4" t="s">
        <v>2750</v>
      </c>
      <c r="D1329" s="4" t="s">
        <v>102</v>
      </c>
      <c r="E1329" s="15">
        <v>2598379</v>
      </c>
      <c r="F1329" s="4" t="s">
        <v>2625</v>
      </c>
      <c r="G1329" s="4" t="s">
        <v>2626</v>
      </c>
      <c r="H1329" s="5">
        <v>3000000</v>
      </c>
    </row>
    <row r="1330" spans="1:8" x14ac:dyDescent="0.25">
      <c r="A1330" s="9">
        <v>1322</v>
      </c>
      <c r="B1330" s="4" t="s">
        <v>2283</v>
      </c>
      <c r="C1330" s="4" t="s">
        <v>2750</v>
      </c>
      <c r="D1330" s="4" t="s">
        <v>102</v>
      </c>
      <c r="E1330" s="15">
        <v>3694141</v>
      </c>
      <c r="F1330" s="4" t="s">
        <v>2623</v>
      </c>
      <c r="G1330" s="4" t="s">
        <v>2379</v>
      </c>
      <c r="H1330" s="5">
        <v>3000000</v>
      </c>
    </row>
    <row r="1331" spans="1:8" x14ac:dyDescent="0.25">
      <c r="A1331" s="9">
        <v>1323</v>
      </c>
      <c r="B1331" s="4" t="s">
        <v>2283</v>
      </c>
      <c r="C1331" s="4" t="s">
        <v>2750</v>
      </c>
      <c r="D1331" s="4" t="s">
        <v>102</v>
      </c>
      <c r="E1331" s="15">
        <v>4536281</v>
      </c>
      <c r="F1331" s="4" t="s">
        <v>2624</v>
      </c>
      <c r="G1331" s="4" t="s">
        <v>2449</v>
      </c>
      <c r="H1331" s="5">
        <v>3000000</v>
      </c>
    </row>
    <row r="1332" spans="1:8" x14ac:dyDescent="0.25">
      <c r="A1332" s="9">
        <v>1324</v>
      </c>
      <c r="B1332" s="4" t="s">
        <v>2283</v>
      </c>
      <c r="C1332" s="4" t="s">
        <v>2750</v>
      </c>
      <c r="D1332" s="4" t="s">
        <v>102</v>
      </c>
      <c r="E1332" s="15">
        <v>5231979</v>
      </c>
      <c r="F1332" s="4" t="s">
        <v>2627</v>
      </c>
      <c r="G1332" s="4" t="s">
        <v>496</v>
      </c>
      <c r="H1332" s="5">
        <v>3000000</v>
      </c>
    </row>
    <row r="1333" spans="1:8" x14ac:dyDescent="0.25">
      <c r="A1333" s="9">
        <v>1325</v>
      </c>
      <c r="B1333" s="4" t="s">
        <v>2283</v>
      </c>
      <c r="C1333" s="4" t="s">
        <v>2750</v>
      </c>
      <c r="D1333" s="4" t="s">
        <v>102</v>
      </c>
      <c r="E1333" s="15">
        <v>6547491</v>
      </c>
      <c r="F1333" s="4" t="s">
        <v>217</v>
      </c>
      <c r="G1333" s="4" t="s">
        <v>792</v>
      </c>
      <c r="H1333" s="5">
        <v>3000000</v>
      </c>
    </row>
    <row r="1334" spans="1:8" x14ac:dyDescent="0.25">
      <c r="A1334" s="9">
        <v>1326</v>
      </c>
      <c r="B1334" s="4" t="s">
        <v>2283</v>
      </c>
      <c r="C1334" s="4" t="s">
        <v>2750</v>
      </c>
      <c r="D1334" s="4" t="s">
        <v>298</v>
      </c>
      <c r="E1334" s="15">
        <v>3322156</v>
      </c>
      <c r="F1334" s="4" t="s">
        <v>2628</v>
      </c>
      <c r="G1334" s="4" t="s">
        <v>1751</v>
      </c>
      <c r="H1334" s="5">
        <v>3000000</v>
      </c>
    </row>
    <row r="1335" spans="1:8" x14ac:dyDescent="0.25">
      <c r="A1335" s="9">
        <v>1327</v>
      </c>
      <c r="B1335" s="4" t="s">
        <v>2283</v>
      </c>
      <c r="C1335" s="4" t="s">
        <v>2750</v>
      </c>
      <c r="D1335" s="4" t="s">
        <v>298</v>
      </c>
      <c r="E1335" s="15">
        <v>6126890</v>
      </c>
      <c r="F1335" s="4" t="s">
        <v>2629</v>
      </c>
      <c r="G1335" s="4" t="s">
        <v>685</v>
      </c>
      <c r="H1335" s="5">
        <v>3000000</v>
      </c>
    </row>
    <row r="1336" spans="1:8" x14ac:dyDescent="0.25">
      <c r="A1336" s="9">
        <v>1328</v>
      </c>
      <c r="B1336" s="4" t="s">
        <v>300</v>
      </c>
      <c r="C1336" s="4" t="s">
        <v>2750</v>
      </c>
      <c r="D1336" s="4" t="s">
        <v>2589</v>
      </c>
      <c r="E1336" s="15">
        <v>3269400</v>
      </c>
      <c r="F1336" s="4" t="s">
        <v>2590</v>
      </c>
      <c r="G1336" s="4" t="s">
        <v>191</v>
      </c>
      <c r="H1336" s="5">
        <v>3000000</v>
      </c>
    </row>
    <row r="1337" spans="1:8" x14ac:dyDescent="0.25">
      <c r="A1337" s="9">
        <v>1329</v>
      </c>
      <c r="B1337" s="4" t="s">
        <v>300</v>
      </c>
      <c r="C1337" s="4" t="s">
        <v>2750</v>
      </c>
      <c r="D1337" s="4" t="s">
        <v>2597</v>
      </c>
      <c r="E1337" s="15">
        <v>4834991</v>
      </c>
      <c r="F1337" s="4" t="s">
        <v>2598</v>
      </c>
      <c r="G1337" s="4" t="s">
        <v>2599</v>
      </c>
      <c r="H1337" s="5">
        <v>3000000</v>
      </c>
    </row>
    <row r="1338" spans="1:8" x14ac:dyDescent="0.25">
      <c r="A1338" s="9">
        <v>1330</v>
      </c>
      <c r="B1338" s="4" t="s">
        <v>300</v>
      </c>
      <c r="C1338" s="4" t="s">
        <v>2750</v>
      </c>
      <c r="D1338" s="4" t="s">
        <v>333</v>
      </c>
      <c r="E1338" s="15">
        <v>4536288</v>
      </c>
      <c r="F1338" s="4" t="s">
        <v>2378</v>
      </c>
      <c r="G1338" s="4" t="s">
        <v>124</v>
      </c>
      <c r="H1338" s="5">
        <v>3000000</v>
      </c>
    </row>
    <row r="1339" spans="1:8" x14ac:dyDescent="0.25">
      <c r="A1339" s="9">
        <v>1331</v>
      </c>
      <c r="B1339" s="4" t="s">
        <v>300</v>
      </c>
      <c r="C1339" s="4" t="s">
        <v>2750</v>
      </c>
      <c r="D1339" s="4" t="s">
        <v>172</v>
      </c>
      <c r="E1339" s="15">
        <v>2599146</v>
      </c>
      <c r="F1339" s="4" t="s">
        <v>2613</v>
      </c>
      <c r="G1339" s="4" t="s">
        <v>171</v>
      </c>
      <c r="H1339" s="5">
        <v>3000000</v>
      </c>
    </row>
    <row r="1340" spans="1:8" x14ac:dyDescent="0.25">
      <c r="A1340" s="9">
        <v>1332</v>
      </c>
      <c r="B1340" s="4" t="s">
        <v>300</v>
      </c>
      <c r="C1340" s="4" t="s">
        <v>2750</v>
      </c>
      <c r="D1340" s="4" t="s">
        <v>2630</v>
      </c>
      <c r="E1340" s="15">
        <v>2403918</v>
      </c>
      <c r="F1340" s="4" t="s">
        <v>2631</v>
      </c>
      <c r="G1340" s="4" t="s">
        <v>746</v>
      </c>
      <c r="H1340" s="5">
        <v>3000000</v>
      </c>
    </row>
    <row r="1341" spans="1:8" x14ac:dyDescent="0.25">
      <c r="A1341" s="9">
        <v>1333</v>
      </c>
      <c r="B1341" s="4" t="s">
        <v>2283</v>
      </c>
      <c r="C1341" s="4" t="s">
        <v>2314</v>
      </c>
      <c r="D1341" s="4" t="s">
        <v>2315</v>
      </c>
      <c r="E1341" s="15">
        <v>1820969</v>
      </c>
      <c r="F1341" s="4" t="s">
        <v>2316</v>
      </c>
      <c r="G1341" s="4" t="s">
        <v>1594</v>
      </c>
      <c r="H1341" s="5">
        <v>3000000</v>
      </c>
    </row>
    <row r="1342" spans="1:8" x14ac:dyDescent="0.25">
      <c r="A1342" s="9">
        <v>1334</v>
      </c>
      <c r="B1342" s="4" t="s">
        <v>2283</v>
      </c>
      <c r="C1342" s="4" t="s">
        <v>2314</v>
      </c>
      <c r="D1342" s="4" t="s">
        <v>2315</v>
      </c>
      <c r="E1342" s="15">
        <v>3710901</v>
      </c>
      <c r="F1342" s="4" t="s">
        <v>2317</v>
      </c>
      <c r="G1342" s="4" t="s">
        <v>2318</v>
      </c>
      <c r="H1342" s="5">
        <v>3000000</v>
      </c>
    </row>
    <row r="1343" spans="1:8" x14ac:dyDescent="0.25">
      <c r="A1343" s="9">
        <v>1335</v>
      </c>
      <c r="B1343" s="4" t="s">
        <v>2283</v>
      </c>
      <c r="C1343" s="4" t="s">
        <v>2314</v>
      </c>
      <c r="D1343" s="4" t="s">
        <v>1200</v>
      </c>
      <c r="E1343" s="15">
        <v>3923595</v>
      </c>
      <c r="F1343" s="4" t="s">
        <v>876</v>
      </c>
      <c r="G1343" s="4" t="s">
        <v>437</v>
      </c>
      <c r="H1343" s="5">
        <v>3000000</v>
      </c>
    </row>
    <row r="1344" spans="1:8" x14ac:dyDescent="0.25">
      <c r="A1344" s="9">
        <v>1336</v>
      </c>
      <c r="B1344" s="4" t="s">
        <v>2283</v>
      </c>
      <c r="C1344" s="4" t="s">
        <v>2314</v>
      </c>
      <c r="D1344" s="4" t="s">
        <v>1200</v>
      </c>
      <c r="E1344" s="15">
        <v>7491511</v>
      </c>
      <c r="F1344" s="4" t="s">
        <v>2319</v>
      </c>
      <c r="G1344" s="4" t="s">
        <v>1682</v>
      </c>
      <c r="H1344" s="5">
        <v>3000000</v>
      </c>
    </row>
    <row r="1345" spans="1:8" x14ac:dyDescent="0.25">
      <c r="A1345" s="9">
        <v>1337</v>
      </c>
      <c r="B1345" s="4" t="s">
        <v>2283</v>
      </c>
      <c r="C1345" s="4" t="s">
        <v>2320</v>
      </c>
      <c r="D1345" s="4" t="s">
        <v>2321</v>
      </c>
      <c r="E1345" s="15">
        <v>3349163</v>
      </c>
      <c r="F1345" s="4" t="s">
        <v>2323</v>
      </c>
      <c r="G1345" s="4" t="s">
        <v>83</v>
      </c>
      <c r="H1345" s="5">
        <v>3000000</v>
      </c>
    </row>
    <row r="1346" spans="1:8" x14ac:dyDescent="0.25">
      <c r="A1346" s="9">
        <v>1338</v>
      </c>
      <c r="B1346" s="4" t="s">
        <v>2283</v>
      </c>
      <c r="C1346" s="4" t="s">
        <v>2320</v>
      </c>
      <c r="D1346" s="4" t="s">
        <v>2321</v>
      </c>
      <c r="E1346" s="15">
        <v>4764547</v>
      </c>
      <c r="F1346" s="4" t="s">
        <v>2322</v>
      </c>
      <c r="G1346" s="4" t="s">
        <v>867</v>
      </c>
      <c r="H1346" s="5">
        <v>3000000</v>
      </c>
    </row>
    <row r="1347" spans="1:8" x14ac:dyDescent="0.25">
      <c r="A1347" s="9">
        <v>1339</v>
      </c>
      <c r="B1347" s="4" t="s">
        <v>2283</v>
      </c>
      <c r="C1347" s="4" t="s">
        <v>2074</v>
      </c>
      <c r="D1347" s="4" t="s">
        <v>2324</v>
      </c>
      <c r="E1347" s="15">
        <v>791111</v>
      </c>
      <c r="F1347" s="4" t="s">
        <v>2328</v>
      </c>
      <c r="G1347" s="4" t="s">
        <v>2329</v>
      </c>
      <c r="H1347" s="5">
        <v>3000000</v>
      </c>
    </row>
    <row r="1348" spans="1:8" x14ac:dyDescent="0.25">
      <c r="A1348" s="9">
        <v>1340</v>
      </c>
      <c r="B1348" s="4" t="s">
        <v>2283</v>
      </c>
      <c r="C1348" s="4" t="s">
        <v>2074</v>
      </c>
      <c r="D1348" s="4" t="s">
        <v>2324</v>
      </c>
      <c r="E1348" s="15">
        <v>1895882</v>
      </c>
      <c r="F1348" s="4" t="s">
        <v>2326</v>
      </c>
      <c r="G1348" s="4" t="s">
        <v>1508</v>
      </c>
      <c r="H1348" s="5">
        <v>3000000</v>
      </c>
    </row>
    <row r="1349" spans="1:8" x14ac:dyDescent="0.25">
      <c r="A1349" s="9">
        <v>1341</v>
      </c>
      <c r="B1349" s="4" t="s">
        <v>2283</v>
      </c>
      <c r="C1349" s="4" t="s">
        <v>2074</v>
      </c>
      <c r="D1349" s="4" t="s">
        <v>2324</v>
      </c>
      <c r="E1349" s="15">
        <v>3529852</v>
      </c>
      <c r="F1349" s="4" t="s">
        <v>2327</v>
      </c>
      <c r="G1349" s="4" t="s">
        <v>434</v>
      </c>
      <c r="H1349" s="5">
        <v>3000000</v>
      </c>
    </row>
    <row r="1350" spans="1:8" x14ac:dyDescent="0.25">
      <c r="A1350" s="9">
        <v>1342</v>
      </c>
      <c r="B1350" s="4" t="s">
        <v>2283</v>
      </c>
      <c r="C1350" s="4" t="s">
        <v>2074</v>
      </c>
      <c r="D1350" s="4" t="s">
        <v>2324</v>
      </c>
      <c r="E1350" s="15">
        <v>6627844</v>
      </c>
      <c r="F1350" s="4" t="s">
        <v>2325</v>
      </c>
      <c r="G1350" s="4" t="s">
        <v>1167</v>
      </c>
      <c r="H1350" s="5">
        <v>3000000</v>
      </c>
    </row>
    <row r="1351" spans="1:8" x14ac:dyDescent="0.25">
      <c r="A1351" s="9">
        <v>1343</v>
      </c>
      <c r="B1351" s="4" t="s">
        <v>2283</v>
      </c>
      <c r="C1351" s="4" t="s">
        <v>2074</v>
      </c>
      <c r="D1351" s="4" t="s">
        <v>2330</v>
      </c>
      <c r="E1351" s="15">
        <v>2244634</v>
      </c>
      <c r="F1351" s="4" t="s">
        <v>2342</v>
      </c>
      <c r="G1351" s="4" t="s">
        <v>1774</v>
      </c>
      <c r="H1351" s="5">
        <v>3000000</v>
      </c>
    </row>
    <row r="1352" spans="1:8" x14ac:dyDescent="0.25">
      <c r="A1352" s="9">
        <v>1344</v>
      </c>
      <c r="B1352" s="4" t="s">
        <v>2283</v>
      </c>
      <c r="C1352" s="4" t="s">
        <v>2074</v>
      </c>
      <c r="D1352" s="4" t="s">
        <v>2330</v>
      </c>
      <c r="E1352" s="15">
        <v>2470412</v>
      </c>
      <c r="F1352" s="4" t="s">
        <v>2336</v>
      </c>
      <c r="G1352" s="4" t="s">
        <v>2337</v>
      </c>
      <c r="H1352" s="5">
        <v>3000000</v>
      </c>
    </row>
    <row r="1353" spans="1:8" x14ac:dyDescent="0.25">
      <c r="A1353" s="9">
        <v>1345</v>
      </c>
      <c r="B1353" s="4" t="s">
        <v>2283</v>
      </c>
      <c r="C1353" s="4" t="s">
        <v>2074</v>
      </c>
      <c r="D1353" s="4" t="s">
        <v>2330</v>
      </c>
      <c r="E1353" s="15">
        <v>3493780</v>
      </c>
      <c r="F1353" s="4" t="s">
        <v>2341</v>
      </c>
      <c r="G1353" s="4" t="s">
        <v>520</v>
      </c>
      <c r="H1353" s="5">
        <v>3000000</v>
      </c>
    </row>
    <row r="1354" spans="1:8" x14ac:dyDescent="0.25">
      <c r="A1354" s="9">
        <v>1346</v>
      </c>
      <c r="B1354" s="4" t="s">
        <v>2283</v>
      </c>
      <c r="C1354" s="4" t="s">
        <v>2074</v>
      </c>
      <c r="D1354" s="4" t="s">
        <v>2330</v>
      </c>
      <c r="E1354" s="15">
        <v>3721467</v>
      </c>
      <c r="F1354" s="4" t="s">
        <v>2339</v>
      </c>
      <c r="G1354" s="4" t="s">
        <v>2340</v>
      </c>
      <c r="H1354" s="5">
        <v>3000000</v>
      </c>
    </row>
    <row r="1355" spans="1:8" x14ac:dyDescent="0.25">
      <c r="A1355" s="9">
        <v>1347</v>
      </c>
      <c r="B1355" s="4" t="s">
        <v>2283</v>
      </c>
      <c r="C1355" s="4" t="s">
        <v>2074</v>
      </c>
      <c r="D1355" s="4" t="s">
        <v>2330</v>
      </c>
      <c r="E1355" s="15">
        <v>3840998</v>
      </c>
      <c r="F1355" s="4" t="s">
        <v>2331</v>
      </c>
      <c r="G1355" s="4" t="s">
        <v>1359</v>
      </c>
      <c r="H1355" s="5">
        <v>3000000</v>
      </c>
    </row>
    <row r="1356" spans="1:8" x14ac:dyDescent="0.25">
      <c r="A1356" s="9">
        <v>1348</v>
      </c>
      <c r="B1356" s="4" t="s">
        <v>2283</v>
      </c>
      <c r="C1356" s="4" t="s">
        <v>2074</v>
      </c>
      <c r="D1356" s="4" t="s">
        <v>2330</v>
      </c>
      <c r="E1356" s="15">
        <v>3937564</v>
      </c>
      <c r="F1356" s="4" t="s">
        <v>2334</v>
      </c>
      <c r="G1356" s="4" t="s">
        <v>2335</v>
      </c>
      <c r="H1356" s="5">
        <v>3000000</v>
      </c>
    </row>
    <row r="1357" spans="1:8" x14ac:dyDescent="0.25">
      <c r="A1357" s="9">
        <v>1349</v>
      </c>
      <c r="B1357" s="4" t="s">
        <v>2283</v>
      </c>
      <c r="C1357" s="4" t="s">
        <v>2074</v>
      </c>
      <c r="D1357" s="4" t="s">
        <v>2330</v>
      </c>
      <c r="E1357" s="15">
        <v>4102324</v>
      </c>
      <c r="F1357" s="4" t="s">
        <v>2338</v>
      </c>
      <c r="G1357" s="4" t="s">
        <v>1332</v>
      </c>
      <c r="H1357" s="5">
        <v>3000000</v>
      </c>
    </row>
    <row r="1358" spans="1:8" x14ac:dyDescent="0.25">
      <c r="A1358" s="9">
        <v>1350</v>
      </c>
      <c r="B1358" s="4" t="s">
        <v>2283</v>
      </c>
      <c r="C1358" s="4" t="s">
        <v>2074</v>
      </c>
      <c r="D1358" s="4" t="s">
        <v>2330</v>
      </c>
      <c r="E1358" s="15">
        <v>4588357</v>
      </c>
      <c r="F1358" s="4" t="s">
        <v>2332</v>
      </c>
      <c r="G1358" s="4" t="s">
        <v>2333</v>
      </c>
      <c r="H1358" s="5">
        <v>3000000</v>
      </c>
    </row>
    <row r="1359" spans="1:8" x14ac:dyDescent="0.25">
      <c r="A1359" s="9">
        <v>1351</v>
      </c>
      <c r="B1359" s="4" t="s">
        <v>2283</v>
      </c>
      <c r="C1359" s="4" t="s">
        <v>2074</v>
      </c>
      <c r="D1359" s="4" t="s">
        <v>327</v>
      </c>
      <c r="E1359" s="15">
        <v>1499942</v>
      </c>
      <c r="F1359" s="4" t="s">
        <v>866</v>
      </c>
      <c r="G1359" s="4" t="s">
        <v>2345</v>
      </c>
      <c r="H1359" s="5">
        <v>3000000</v>
      </c>
    </row>
    <row r="1360" spans="1:8" x14ac:dyDescent="0.25">
      <c r="A1360" s="9">
        <v>1352</v>
      </c>
      <c r="B1360" s="4" t="s">
        <v>2283</v>
      </c>
      <c r="C1360" s="4" t="s">
        <v>2074</v>
      </c>
      <c r="D1360" s="4" t="s">
        <v>327</v>
      </c>
      <c r="E1360" s="15">
        <v>2572521</v>
      </c>
      <c r="F1360" s="4" t="s">
        <v>2346</v>
      </c>
      <c r="G1360" s="4" t="s">
        <v>2347</v>
      </c>
      <c r="H1360" s="5">
        <v>3000000</v>
      </c>
    </row>
    <row r="1361" spans="1:8" x14ac:dyDescent="0.25">
      <c r="A1361" s="9">
        <v>1353</v>
      </c>
      <c r="B1361" s="4" t="s">
        <v>2283</v>
      </c>
      <c r="C1361" s="4" t="s">
        <v>2074</v>
      </c>
      <c r="D1361" s="4" t="s">
        <v>327</v>
      </c>
      <c r="E1361" s="15">
        <v>3683604</v>
      </c>
      <c r="F1361" s="4" t="s">
        <v>2344</v>
      </c>
      <c r="G1361" s="4" t="s">
        <v>1385</v>
      </c>
      <c r="H1361" s="5">
        <v>3000000</v>
      </c>
    </row>
    <row r="1362" spans="1:8" x14ac:dyDescent="0.25">
      <c r="A1362" s="9">
        <v>1354</v>
      </c>
      <c r="B1362" s="4" t="s">
        <v>2283</v>
      </c>
      <c r="C1362" s="4" t="s">
        <v>2074</v>
      </c>
      <c r="D1362" s="4" t="s">
        <v>327</v>
      </c>
      <c r="E1362" s="15">
        <v>3926336</v>
      </c>
      <c r="F1362" s="4" t="s">
        <v>2350</v>
      </c>
      <c r="G1362" s="4" t="s">
        <v>1330</v>
      </c>
      <c r="H1362" s="5">
        <v>3000000</v>
      </c>
    </row>
    <row r="1363" spans="1:8" x14ac:dyDescent="0.25">
      <c r="A1363" s="9">
        <v>1355</v>
      </c>
      <c r="B1363" s="4" t="s">
        <v>2283</v>
      </c>
      <c r="C1363" s="4" t="s">
        <v>2074</v>
      </c>
      <c r="D1363" s="4" t="s">
        <v>327</v>
      </c>
      <c r="E1363" s="15">
        <v>4100440</v>
      </c>
      <c r="F1363" s="4" t="s">
        <v>56</v>
      </c>
      <c r="G1363" s="4" t="s">
        <v>2343</v>
      </c>
      <c r="H1363" s="5">
        <v>3000000</v>
      </c>
    </row>
    <row r="1364" spans="1:8" x14ac:dyDescent="0.25">
      <c r="A1364" s="9">
        <v>1356</v>
      </c>
      <c r="B1364" s="4" t="s">
        <v>2283</v>
      </c>
      <c r="C1364" s="4" t="s">
        <v>2074</v>
      </c>
      <c r="D1364" s="4" t="s">
        <v>327</v>
      </c>
      <c r="E1364" s="15">
        <v>4195362</v>
      </c>
      <c r="F1364" s="4" t="s">
        <v>2348</v>
      </c>
      <c r="G1364" s="4" t="s">
        <v>2349</v>
      </c>
      <c r="H1364" s="5">
        <v>3000000</v>
      </c>
    </row>
    <row r="1365" spans="1:8" x14ac:dyDescent="0.25">
      <c r="A1365" s="9">
        <v>1357</v>
      </c>
      <c r="B1365" s="4" t="s">
        <v>2283</v>
      </c>
      <c r="C1365" s="4" t="s">
        <v>2074</v>
      </c>
      <c r="D1365" s="4" t="s">
        <v>2351</v>
      </c>
      <c r="E1365" s="15">
        <v>3036725</v>
      </c>
      <c r="F1365" s="4" t="s">
        <v>2353</v>
      </c>
      <c r="G1365" s="4" t="s">
        <v>797</v>
      </c>
      <c r="H1365" s="5">
        <v>3000000</v>
      </c>
    </row>
    <row r="1366" spans="1:8" x14ac:dyDescent="0.25">
      <c r="A1366" s="9">
        <v>1358</v>
      </c>
      <c r="B1366" s="4" t="s">
        <v>2283</v>
      </c>
      <c r="C1366" s="4" t="s">
        <v>2074</v>
      </c>
      <c r="D1366" s="4" t="s">
        <v>2351</v>
      </c>
      <c r="E1366" s="15">
        <v>6969235</v>
      </c>
      <c r="F1366" s="4" t="s">
        <v>2352</v>
      </c>
      <c r="G1366" s="4" t="s">
        <v>1089</v>
      </c>
      <c r="H1366" s="5">
        <v>3000000</v>
      </c>
    </row>
    <row r="1367" spans="1:8" x14ac:dyDescent="0.25">
      <c r="A1367" s="9">
        <v>1359</v>
      </c>
      <c r="B1367" s="4" t="s">
        <v>2283</v>
      </c>
      <c r="C1367" s="4" t="s">
        <v>2074</v>
      </c>
      <c r="D1367" s="4" t="s">
        <v>2354</v>
      </c>
      <c r="E1367" s="15">
        <v>1851762</v>
      </c>
      <c r="F1367" s="4" t="s">
        <v>1058</v>
      </c>
      <c r="G1367" s="4" t="s">
        <v>219</v>
      </c>
      <c r="H1367" s="5">
        <v>3000000</v>
      </c>
    </row>
    <row r="1368" spans="1:8" x14ac:dyDescent="0.25">
      <c r="A1368" s="9">
        <v>1360</v>
      </c>
      <c r="B1368" s="4" t="s">
        <v>2283</v>
      </c>
      <c r="C1368" s="4" t="s">
        <v>2074</v>
      </c>
      <c r="D1368" s="4" t="s">
        <v>2354</v>
      </c>
      <c r="E1368" s="15">
        <v>1941458</v>
      </c>
      <c r="F1368" s="4" t="s">
        <v>2365</v>
      </c>
      <c r="G1368" s="4" t="s">
        <v>1275</v>
      </c>
      <c r="H1368" s="5">
        <v>3000000</v>
      </c>
    </row>
    <row r="1369" spans="1:8" x14ac:dyDescent="0.25">
      <c r="A1369" s="9">
        <v>1361</v>
      </c>
      <c r="B1369" s="4" t="s">
        <v>2283</v>
      </c>
      <c r="C1369" s="4" t="s">
        <v>2074</v>
      </c>
      <c r="D1369" s="4" t="s">
        <v>2354</v>
      </c>
      <c r="E1369" s="15">
        <v>2047645</v>
      </c>
      <c r="F1369" s="4" t="s">
        <v>17</v>
      </c>
      <c r="G1369" s="4" t="s">
        <v>1406</v>
      </c>
      <c r="H1369" s="5">
        <v>3000000</v>
      </c>
    </row>
    <row r="1370" spans="1:8" x14ac:dyDescent="0.25">
      <c r="A1370" s="9">
        <v>1362</v>
      </c>
      <c r="B1370" s="4" t="s">
        <v>2283</v>
      </c>
      <c r="C1370" s="4" t="s">
        <v>2074</v>
      </c>
      <c r="D1370" s="4" t="s">
        <v>2354</v>
      </c>
      <c r="E1370" s="15">
        <v>2221268</v>
      </c>
      <c r="F1370" s="4" t="s">
        <v>2360</v>
      </c>
      <c r="G1370" s="4" t="s">
        <v>2361</v>
      </c>
      <c r="H1370" s="5">
        <v>3000000</v>
      </c>
    </row>
    <row r="1371" spans="1:8" x14ac:dyDescent="0.25">
      <c r="A1371" s="9">
        <v>1363</v>
      </c>
      <c r="B1371" s="4" t="s">
        <v>2283</v>
      </c>
      <c r="C1371" s="4" t="s">
        <v>2074</v>
      </c>
      <c r="D1371" s="4" t="s">
        <v>2354</v>
      </c>
      <c r="E1371" s="15">
        <v>2340773</v>
      </c>
      <c r="F1371" s="4" t="s">
        <v>2366</v>
      </c>
      <c r="G1371" s="4" t="s">
        <v>1041</v>
      </c>
      <c r="H1371" s="5">
        <v>3000000</v>
      </c>
    </row>
    <row r="1372" spans="1:8" x14ac:dyDescent="0.25">
      <c r="A1372" s="9">
        <v>1364</v>
      </c>
      <c r="B1372" s="4" t="s">
        <v>2283</v>
      </c>
      <c r="C1372" s="4" t="s">
        <v>2074</v>
      </c>
      <c r="D1372" s="4" t="s">
        <v>2354</v>
      </c>
      <c r="E1372" s="15">
        <v>4091926</v>
      </c>
      <c r="F1372" s="4" t="s">
        <v>324</v>
      </c>
      <c r="G1372" s="4" t="s">
        <v>578</v>
      </c>
      <c r="H1372" s="5">
        <v>3000000</v>
      </c>
    </row>
    <row r="1373" spans="1:8" x14ac:dyDescent="0.25">
      <c r="A1373" s="9">
        <v>1365</v>
      </c>
      <c r="B1373" s="4" t="s">
        <v>2283</v>
      </c>
      <c r="C1373" s="4" t="s">
        <v>2074</v>
      </c>
      <c r="D1373" s="4" t="s">
        <v>2354</v>
      </c>
      <c r="E1373" s="15">
        <v>4095039</v>
      </c>
      <c r="F1373" s="4" t="s">
        <v>2358</v>
      </c>
      <c r="G1373" s="4" t="s">
        <v>2359</v>
      </c>
      <c r="H1373" s="5">
        <v>3000000</v>
      </c>
    </row>
    <row r="1374" spans="1:8" x14ac:dyDescent="0.25">
      <c r="A1374" s="9">
        <v>1366</v>
      </c>
      <c r="B1374" s="4" t="s">
        <v>2283</v>
      </c>
      <c r="C1374" s="4" t="s">
        <v>2074</v>
      </c>
      <c r="D1374" s="4" t="s">
        <v>2354</v>
      </c>
      <c r="E1374" s="15">
        <v>4429455</v>
      </c>
      <c r="F1374" s="4" t="s">
        <v>973</v>
      </c>
      <c r="G1374" s="4" t="s">
        <v>2362</v>
      </c>
      <c r="H1374" s="5">
        <v>3000000</v>
      </c>
    </row>
    <row r="1375" spans="1:8" x14ac:dyDescent="0.25">
      <c r="A1375" s="9">
        <v>1367</v>
      </c>
      <c r="B1375" s="4" t="s">
        <v>2283</v>
      </c>
      <c r="C1375" s="4" t="s">
        <v>2074</v>
      </c>
      <c r="D1375" s="4" t="s">
        <v>2354</v>
      </c>
      <c r="E1375" s="15">
        <v>5304308</v>
      </c>
      <c r="F1375" s="4" t="s">
        <v>2363</v>
      </c>
      <c r="G1375" s="4" t="s">
        <v>2364</v>
      </c>
      <c r="H1375" s="5">
        <v>3000000</v>
      </c>
    </row>
    <row r="1376" spans="1:8" x14ac:dyDescent="0.25">
      <c r="A1376" s="9">
        <v>1368</v>
      </c>
      <c r="B1376" s="4" t="s">
        <v>2283</v>
      </c>
      <c r="C1376" s="4" t="s">
        <v>2074</v>
      </c>
      <c r="D1376" s="4" t="s">
        <v>2354</v>
      </c>
      <c r="E1376" s="15">
        <v>6039952</v>
      </c>
      <c r="F1376" s="4" t="s">
        <v>2356</v>
      </c>
      <c r="G1376" s="4" t="s">
        <v>2357</v>
      </c>
      <c r="H1376" s="5">
        <v>3000000</v>
      </c>
    </row>
    <row r="1377" spans="1:8" x14ac:dyDescent="0.25">
      <c r="A1377" s="9">
        <v>1369</v>
      </c>
      <c r="B1377" s="4" t="s">
        <v>2283</v>
      </c>
      <c r="C1377" s="4" t="s">
        <v>2074</v>
      </c>
      <c r="D1377" s="4" t="s">
        <v>2354</v>
      </c>
      <c r="E1377" s="15">
        <v>6265523</v>
      </c>
      <c r="F1377" s="4" t="s">
        <v>2355</v>
      </c>
      <c r="G1377" s="4" t="s">
        <v>1404</v>
      </c>
      <c r="H1377" s="5">
        <v>3000000</v>
      </c>
    </row>
    <row r="1378" spans="1:8" x14ac:dyDescent="0.25">
      <c r="A1378" s="9">
        <v>1370</v>
      </c>
      <c r="B1378" s="4" t="s">
        <v>2283</v>
      </c>
      <c r="C1378" s="4" t="s">
        <v>2632</v>
      </c>
      <c r="D1378" s="4" t="s">
        <v>2640</v>
      </c>
      <c r="E1378" s="15">
        <v>2596945</v>
      </c>
      <c r="F1378" s="4" t="s">
        <v>2641</v>
      </c>
      <c r="G1378" s="4" t="s">
        <v>540</v>
      </c>
      <c r="H1378" s="5">
        <v>3000000</v>
      </c>
    </row>
    <row r="1379" spans="1:8" x14ac:dyDescent="0.25">
      <c r="A1379" s="9">
        <v>1371</v>
      </c>
      <c r="B1379" s="4" t="s">
        <v>2283</v>
      </c>
      <c r="C1379" s="4" t="s">
        <v>2632</v>
      </c>
      <c r="D1379" s="4" t="s">
        <v>2640</v>
      </c>
      <c r="E1379" s="15">
        <v>4105660</v>
      </c>
      <c r="F1379" s="4" t="s">
        <v>1904</v>
      </c>
      <c r="G1379" s="4" t="s">
        <v>550</v>
      </c>
      <c r="H1379" s="5">
        <v>3000000</v>
      </c>
    </row>
    <row r="1380" spans="1:8" x14ac:dyDescent="0.25">
      <c r="A1380" s="9">
        <v>1372</v>
      </c>
      <c r="B1380" s="4" t="s">
        <v>2283</v>
      </c>
      <c r="C1380" s="4" t="s">
        <v>2632</v>
      </c>
      <c r="D1380" s="4" t="s">
        <v>1018</v>
      </c>
      <c r="E1380" s="15">
        <v>3908863</v>
      </c>
      <c r="F1380" s="4" t="s">
        <v>2642</v>
      </c>
      <c r="G1380" s="4" t="s">
        <v>2643</v>
      </c>
      <c r="H1380" s="5">
        <v>3000000</v>
      </c>
    </row>
    <row r="1381" spans="1:8" x14ac:dyDescent="0.25">
      <c r="A1381" s="9">
        <v>1373</v>
      </c>
      <c r="B1381" s="4" t="s">
        <v>2283</v>
      </c>
      <c r="C1381" s="4" t="s">
        <v>2632</v>
      </c>
      <c r="D1381" s="4" t="s">
        <v>2644</v>
      </c>
      <c r="E1381" s="15">
        <v>2582498</v>
      </c>
      <c r="F1381" s="4" t="s">
        <v>2645</v>
      </c>
      <c r="G1381" s="4" t="s">
        <v>213</v>
      </c>
      <c r="H1381" s="5">
        <v>3000000</v>
      </c>
    </row>
    <row r="1382" spans="1:8" x14ac:dyDescent="0.25">
      <c r="A1382" s="9">
        <v>1374</v>
      </c>
      <c r="B1382" s="4" t="s">
        <v>2283</v>
      </c>
      <c r="C1382" s="4" t="s">
        <v>2632</v>
      </c>
      <c r="D1382" s="4" t="s">
        <v>2644</v>
      </c>
      <c r="E1382" s="15">
        <v>4106915</v>
      </c>
      <c r="F1382" s="4" t="s">
        <v>220</v>
      </c>
      <c r="G1382" s="4" t="s">
        <v>232</v>
      </c>
      <c r="H1382" s="5">
        <v>3000000</v>
      </c>
    </row>
    <row r="1383" spans="1:8" x14ac:dyDescent="0.25">
      <c r="A1383" s="9">
        <v>1375</v>
      </c>
      <c r="B1383" s="4" t="s">
        <v>2283</v>
      </c>
      <c r="C1383" s="4" t="s">
        <v>2632</v>
      </c>
      <c r="D1383" s="4" t="s">
        <v>2646</v>
      </c>
      <c r="E1383" s="15">
        <v>2425839</v>
      </c>
      <c r="F1383" s="4" t="s">
        <v>2648</v>
      </c>
      <c r="G1383" s="4" t="s">
        <v>2503</v>
      </c>
      <c r="H1383" s="5">
        <v>3000000</v>
      </c>
    </row>
    <row r="1384" spans="1:8" x14ac:dyDescent="0.25">
      <c r="A1384" s="9">
        <v>1376</v>
      </c>
      <c r="B1384" s="4" t="s">
        <v>2283</v>
      </c>
      <c r="C1384" s="4" t="s">
        <v>2632</v>
      </c>
      <c r="D1384" s="4" t="s">
        <v>2646</v>
      </c>
      <c r="E1384" s="15">
        <v>4272882</v>
      </c>
      <c r="F1384" s="4" t="s">
        <v>2647</v>
      </c>
      <c r="G1384" s="4" t="s">
        <v>546</v>
      </c>
      <c r="H1384" s="5">
        <v>3000000</v>
      </c>
    </row>
    <row r="1385" spans="1:8" x14ac:dyDescent="0.25">
      <c r="A1385" s="9">
        <v>1377</v>
      </c>
      <c r="B1385" s="4" t="s">
        <v>2283</v>
      </c>
      <c r="C1385" s="4" t="s">
        <v>2632</v>
      </c>
      <c r="D1385" s="4" t="s">
        <v>2652</v>
      </c>
      <c r="E1385" s="15">
        <v>3895547</v>
      </c>
      <c r="F1385" s="4" t="s">
        <v>1361</v>
      </c>
      <c r="G1385" s="4" t="s">
        <v>2259</v>
      </c>
      <c r="H1385" s="5">
        <v>3000000</v>
      </c>
    </row>
    <row r="1386" spans="1:8" x14ac:dyDescent="0.25">
      <c r="A1386" s="9">
        <v>1378</v>
      </c>
      <c r="B1386" s="4" t="s">
        <v>2283</v>
      </c>
      <c r="C1386" s="4" t="s">
        <v>2632</v>
      </c>
      <c r="D1386" s="4" t="s">
        <v>2653</v>
      </c>
      <c r="E1386" s="15">
        <v>2437294</v>
      </c>
      <c r="F1386" s="4" t="s">
        <v>2654</v>
      </c>
      <c r="G1386" s="4" t="s">
        <v>2655</v>
      </c>
      <c r="H1386" s="5">
        <v>3000000</v>
      </c>
    </row>
    <row r="1387" spans="1:8" x14ac:dyDescent="0.25">
      <c r="A1387" s="9">
        <v>1379</v>
      </c>
      <c r="B1387" s="4" t="s">
        <v>2283</v>
      </c>
      <c r="C1387" s="4" t="s">
        <v>2632</v>
      </c>
      <c r="D1387" s="4" t="s">
        <v>2656</v>
      </c>
      <c r="E1387" s="15">
        <v>2681477</v>
      </c>
      <c r="F1387" s="4" t="s">
        <v>2657</v>
      </c>
      <c r="G1387" s="4" t="s">
        <v>423</v>
      </c>
      <c r="H1387" s="5">
        <v>3000000</v>
      </c>
    </row>
    <row r="1388" spans="1:8" x14ac:dyDescent="0.25">
      <c r="A1388" s="9">
        <v>1380</v>
      </c>
      <c r="B1388" s="4" t="s">
        <v>2283</v>
      </c>
      <c r="C1388" s="4" t="s">
        <v>2632</v>
      </c>
      <c r="D1388" s="4" t="s">
        <v>2656</v>
      </c>
      <c r="E1388" s="15">
        <v>6242614</v>
      </c>
      <c r="F1388" s="4" t="s">
        <v>2121</v>
      </c>
      <c r="G1388" s="4" t="s">
        <v>2658</v>
      </c>
      <c r="H1388" s="5">
        <v>3000000</v>
      </c>
    </row>
    <row r="1389" spans="1:8" x14ac:dyDescent="0.25">
      <c r="A1389" s="9">
        <v>1381</v>
      </c>
      <c r="B1389" s="4" t="s">
        <v>2283</v>
      </c>
      <c r="C1389" s="4" t="s">
        <v>2632</v>
      </c>
      <c r="D1389" s="4" t="s">
        <v>313</v>
      </c>
      <c r="E1389" s="15">
        <v>1761257</v>
      </c>
      <c r="F1389" s="4" t="s">
        <v>2659</v>
      </c>
      <c r="G1389" s="4" t="s">
        <v>1217</v>
      </c>
      <c r="H1389" s="5">
        <v>3000000</v>
      </c>
    </row>
    <row r="1390" spans="1:8" x14ac:dyDescent="0.25">
      <c r="A1390" s="9">
        <v>1382</v>
      </c>
      <c r="B1390" s="4" t="s">
        <v>2283</v>
      </c>
      <c r="C1390" s="4" t="s">
        <v>2632</v>
      </c>
      <c r="D1390" s="4" t="s">
        <v>2660</v>
      </c>
      <c r="E1390" s="15">
        <v>4274652</v>
      </c>
      <c r="F1390" s="4" t="s">
        <v>2661</v>
      </c>
      <c r="G1390" s="4" t="s">
        <v>1666</v>
      </c>
      <c r="H1390" s="5">
        <v>3000000</v>
      </c>
    </row>
    <row r="1391" spans="1:8" x14ac:dyDescent="0.25">
      <c r="A1391" s="9">
        <v>1383</v>
      </c>
      <c r="B1391" s="4" t="s">
        <v>2283</v>
      </c>
      <c r="C1391" s="4" t="s">
        <v>2632</v>
      </c>
      <c r="D1391" s="4" t="s">
        <v>2660</v>
      </c>
      <c r="E1391" s="15">
        <v>5999255</v>
      </c>
      <c r="F1391" s="4" t="s">
        <v>2662</v>
      </c>
      <c r="G1391" s="4" t="s">
        <v>2663</v>
      </c>
      <c r="H1391" s="5">
        <v>3000000</v>
      </c>
    </row>
    <row r="1392" spans="1:8" x14ac:dyDescent="0.25">
      <c r="A1392" s="9">
        <v>1384</v>
      </c>
      <c r="B1392" s="4" t="s">
        <v>2283</v>
      </c>
      <c r="C1392" s="4" t="s">
        <v>2632</v>
      </c>
      <c r="D1392" s="4" t="s">
        <v>2664</v>
      </c>
      <c r="E1392" s="15">
        <v>4282958</v>
      </c>
      <c r="F1392" s="4" t="s">
        <v>2612</v>
      </c>
      <c r="G1392" s="4" t="s">
        <v>2048</v>
      </c>
      <c r="H1392" s="5">
        <v>3000000</v>
      </c>
    </row>
    <row r="1393" spans="1:8" x14ac:dyDescent="0.25">
      <c r="A1393" s="9">
        <v>1385</v>
      </c>
      <c r="B1393" s="4" t="s">
        <v>2283</v>
      </c>
      <c r="C1393" s="4" t="s">
        <v>2632</v>
      </c>
      <c r="D1393" s="4" t="s">
        <v>2664</v>
      </c>
      <c r="E1393" s="15">
        <v>4497044</v>
      </c>
      <c r="F1393" s="4" t="s">
        <v>217</v>
      </c>
      <c r="G1393" s="4" t="s">
        <v>1950</v>
      </c>
      <c r="H1393" s="5">
        <v>3000000</v>
      </c>
    </row>
    <row r="1394" spans="1:8" x14ac:dyDescent="0.25">
      <c r="A1394" s="9">
        <v>1386</v>
      </c>
      <c r="B1394" s="4" t="s">
        <v>2283</v>
      </c>
      <c r="C1394" s="4" t="s">
        <v>2632</v>
      </c>
      <c r="D1394" s="4" t="s">
        <v>102</v>
      </c>
      <c r="E1394" s="15">
        <v>2467022</v>
      </c>
      <c r="F1394" s="4" t="s">
        <v>2665</v>
      </c>
      <c r="G1394" s="4" t="s">
        <v>2635</v>
      </c>
      <c r="H1394" s="5">
        <v>3000000</v>
      </c>
    </row>
    <row r="1395" spans="1:8" x14ac:dyDescent="0.25">
      <c r="A1395" s="9">
        <v>1387</v>
      </c>
      <c r="B1395" s="4" t="s">
        <v>2283</v>
      </c>
      <c r="C1395" s="4" t="s">
        <v>2632</v>
      </c>
      <c r="D1395" s="4" t="s">
        <v>2666</v>
      </c>
      <c r="E1395" s="15">
        <v>4666460</v>
      </c>
      <c r="F1395" s="4" t="s">
        <v>2667</v>
      </c>
      <c r="G1395" s="4" t="s">
        <v>2668</v>
      </c>
      <c r="H1395" s="5">
        <v>3000000</v>
      </c>
    </row>
    <row r="1396" spans="1:8" x14ac:dyDescent="0.25">
      <c r="A1396" s="9">
        <v>1388</v>
      </c>
      <c r="B1396" s="4" t="s">
        <v>2283</v>
      </c>
      <c r="C1396" s="4" t="s">
        <v>2632</v>
      </c>
      <c r="D1396" s="4" t="s">
        <v>474</v>
      </c>
      <c r="E1396" s="15">
        <v>2213937</v>
      </c>
      <c r="F1396" s="4" t="s">
        <v>84</v>
      </c>
      <c r="G1396" s="4" t="s">
        <v>2669</v>
      </c>
      <c r="H1396" s="5">
        <v>3000000</v>
      </c>
    </row>
    <row r="1397" spans="1:8" x14ac:dyDescent="0.25">
      <c r="A1397" s="9">
        <v>1389</v>
      </c>
      <c r="B1397" s="4" t="s">
        <v>2283</v>
      </c>
      <c r="C1397" s="4" t="s">
        <v>2632</v>
      </c>
      <c r="D1397" s="4" t="s">
        <v>2630</v>
      </c>
      <c r="E1397" s="15">
        <v>3030265</v>
      </c>
      <c r="F1397" s="4" t="s">
        <v>2670</v>
      </c>
      <c r="G1397" s="4" t="s">
        <v>178</v>
      </c>
      <c r="H1397" s="5">
        <v>3000000</v>
      </c>
    </row>
    <row r="1398" spans="1:8" x14ac:dyDescent="0.25">
      <c r="A1398" s="9">
        <v>1390</v>
      </c>
      <c r="B1398" s="4" t="s">
        <v>2283</v>
      </c>
      <c r="C1398" s="4" t="s">
        <v>2632</v>
      </c>
      <c r="D1398" s="4" t="s">
        <v>2671</v>
      </c>
      <c r="E1398" s="15">
        <v>1740780</v>
      </c>
      <c r="F1398" s="4" t="s">
        <v>2672</v>
      </c>
      <c r="G1398" s="4" t="s">
        <v>1437</v>
      </c>
      <c r="H1398" s="5">
        <v>3000000</v>
      </c>
    </row>
    <row r="1399" spans="1:8" x14ac:dyDescent="0.25">
      <c r="A1399" s="9">
        <v>1391</v>
      </c>
      <c r="B1399" s="4" t="s">
        <v>2283</v>
      </c>
      <c r="C1399" s="4" t="s">
        <v>2632</v>
      </c>
      <c r="D1399" s="4" t="s">
        <v>2673</v>
      </c>
      <c r="E1399" s="15">
        <v>1880661</v>
      </c>
      <c r="F1399" s="4" t="s">
        <v>2674</v>
      </c>
      <c r="G1399" s="4" t="s">
        <v>759</v>
      </c>
      <c r="H1399" s="5">
        <v>3000000</v>
      </c>
    </row>
    <row r="1400" spans="1:8" x14ac:dyDescent="0.25">
      <c r="A1400" s="9">
        <v>1392</v>
      </c>
      <c r="B1400" s="4" t="s">
        <v>2283</v>
      </c>
      <c r="C1400" s="4" t="s">
        <v>2632</v>
      </c>
      <c r="D1400" s="4" t="s">
        <v>2675</v>
      </c>
      <c r="E1400" s="15">
        <v>4338467</v>
      </c>
      <c r="F1400" s="4" t="s">
        <v>2676</v>
      </c>
      <c r="G1400" s="4" t="s">
        <v>107</v>
      </c>
      <c r="H1400" s="5">
        <v>3000000</v>
      </c>
    </row>
    <row r="1401" spans="1:8" x14ac:dyDescent="0.25">
      <c r="A1401" s="9">
        <v>1393</v>
      </c>
      <c r="B1401" s="4" t="s">
        <v>2283</v>
      </c>
      <c r="C1401" s="4" t="s">
        <v>2632</v>
      </c>
      <c r="D1401" s="4" t="s">
        <v>2675</v>
      </c>
      <c r="E1401" s="15">
        <v>6960105</v>
      </c>
      <c r="F1401" s="4" t="s">
        <v>1222</v>
      </c>
      <c r="G1401" s="4" t="s">
        <v>2677</v>
      </c>
      <c r="H1401" s="5">
        <v>3000000</v>
      </c>
    </row>
    <row r="1402" spans="1:8" x14ac:dyDescent="0.25">
      <c r="A1402" s="9">
        <v>1394</v>
      </c>
      <c r="B1402" s="4" t="s">
        <v>300</v>
      </c>
      <c r="C1402" s="4" t="s">
        <v>2632</v>
      </c>
      <c r="D1402" s="4" t="s">
        <v>2633</v>
      </c>
      <c r="E1402" s="15">
        <v>4406148</v>
      </c>
      <c r="F1402" s="4" t="s">
        <v>2634</v>
      </c>
      <c r="G1402" s="4" t="s">
        <v>2635</v>
      </c>
      <c r="H1402" s="5">
        <v>3000000</v>
      </c>
    </row>
    <row r="1403" spans="1:8" x14ac:dyDescent="0.25">
      <c r="A1403" s="9">
        <v>1395</v>
      </c>
      <c r="B1403" s="4" t="s">
        <v>300</v>
      </c>
      <c r="C1403" s="4" t="s">
        <v>2632</v>
      </c>
      <c r="D1403" s="4" t="s">
        <v>2636</v>
      </c>
      <c r="E1403" s="15">
        <v>3594678</v>
      </c>
      <c r="F1403" s="4" t="s">
        <v>2637</v>
      </c>
      <c r="G1403" s="4" t="s">
        <v>140</v>
      </c>
      <c r="H1403" s="5">
        <v>3000000</v>
      </c>
    </row>
    <row r="1404" spans="1:8" x14ac:dyDescent="0.25">
      <c r="A1404" s="9">
        <v>1396</v>
      </c>
      <c r="B1404" s="4" t="s">
        <v>300</v>
      </c>
      <c r="C1404" s="4" t="s">
        <v>2632</v>
      </c>
      <c r="D1404" s="4" t="s">
        <v>2638</v>
      </c>
      <c r="E1404" s="15">
        <v>4473193</v>
      </c>
      <c r="F1404" s="4" t="s">
        <v>2639</v>
      </c>
      <c r="G1404" s="4" t="s">
        <v>321</v>
      </c>
      <c r="H1404" s="5">
        <v>3000000</v>
      </c>
    </row>
    <row r="1405" spans="1:8" x14ac:dyDescent="0.25">
      <c r="A1405" s="9">
        <v>1397</v>
      </c>
      <c r="B1405" s="4" t="s">
        <v>300</v>
      </c>
      <c r="C1405" s="4" t="s">
        <v>2632</v>
      </c>
      <c r="D1405" s="4" t="s">
        <v>2649</v>
      </c>
      <c r="E1405" s="15">
        <v>6275565</v>
      </c>
      <c r="F1405" s="4" t="s">
        <v>2650</v>
      </c>
      <c r="G1405" s="4" t="s">
        <v>2651</v>
      </c>
      <c r="H1405" s="5">
        <v>3000000</v>
      </c>
    </row>
    <row r="1406" spans="1:8" x14ac:dyDescent="0.25">
      <c r="A1406" s="9">
        <v>1398</v>
      </c>
      <c r="B1406" s="4" t="s">
        <v>2283</v>
      </c>
      <c r="C1406" s="4" t="s">
        <v>2367</v>
      </c>
      <c r="D1406" s="4" t="s">
        <v>420</v>
      </c>
      <c r="E1406" s="15">
        <v>4771632</v>
      </c>
      <c r="F1406" s="4" t="s">
        <v>2368</v>
      </c>
      <c r="G1406" s="4" t="s">
        <v>759</v>
      </c>
      <c r="H1406" s="5">
        <v>3000000</v>
      </c>
    </row>
    <row r="1407" spans="1:8" x14ac:dyDescent="0.25">
      <c r="A1407" s="9">
        <v>1399</v>
      </c>
      <c r="B1407" s="4" t="s">
        <v>2283</v>
      </c>
      <c r="C1407" s="4" t="s">
        <v>2367</v>
      </c>
      <c r="D1407" s="4" t="s">
        <v>420</v>
      </c>
      <c r="E1407" s="15">
        <v>4942896</v>
      </c>
      <c r="F1407" s="4" t="s">
        <v>2369</v>
      </c>
      <c r="G1407" s="4" t="s">
        <v>2370</v>
      </c>
      <c r="H1407" s="5">
        <v>3000000</v>
      </c>
    </row>
    <row r="1408" spans="1:8" x14ac:dyDescent="0.25">
      <c r="A1408" s="9">
        <v>1400</v>
      </c>
      <c r="B1408" s="4" t="s">
        <v>2283</v>
      </c>
      <c r="C1408" s="4" t="s">
        <v>2367</v>
      </c>
      <c r="D1408" s="4" t="s">
        <v>420</v>
      </c>
      <c r="E1408" s="15">
        <v>6893750</v>
      </c>
      <c r="F1408" s="4" t="s">
        <v>2371</v>
      </c>
      <c r="G1408" s="4" t="s">
        <v>1509</v>
      </c>
      <c r="H1408" s="5">
        <v>3000000</v>
      </c>
    </row>
    <row r="1409" spans="1:8" x14ac:dyDescent="0.25">
      <c r="A1409" s="9">
        <v>1401</v>
      </c>
      <c r="B1409" s="4" t="s">
        <v>2283</v>
      </c>
      <c r="C1409" s="4" t="s">
        <v>2372</v>
      </c>
      <c r="D1409" s="4" t="s">
        <v>2373</v>
      </c>
      <c r="E1409" s="15">
        <v>5162357</v>
      </c>
      <c r="F1409" s="4" t="s">
        <v>2376</v>
      </c>
      <c r="G1409" s="4" t="s">
        <v>57</v>
      </c>
      <c r="H1409" s="5">
        <v>3000000</v>
      </c>
    </row>
    <row r="1410" spans="1:8" x14ac:dyDescent="0.25">
      <c r="A1410" s="9">
        <v>1402</v>
      </c>
      <c r="B1410" s="4" t="s">
        <v>2283</v>
      </c>
      <c r="C1410" s="4" t="s">
        <v>2372</v>
      </c>
      <c r="D1410" s="4" t="s">
        <v>2373</v>
      </c>
      <c r="E1410" s="15">
        <v>5954268</v>
      </c>
      <c r="F1410" s="4" t="s">
        <v>2375</v>
      </c>
      <c r="G1410" s="4" t="s">
        <v>393</v>
      </c>
      <c r="H1410" s="5">
        <v>3000000</v>
      </c>
    </row>
    <row r="1411" spans="1:8" x14ac:dyDescent="0.25">
      <c r="A1411" s="9">
        <v>1403</v>
      </c>
      <c r="B1411" s="4" t="s">
        <v>2283</v>
      </c>
      <c r="C1411" s="4" t="s">
        <v>2372</v>
      </c>
      <c r="D1411" s="4" t="s">
        <v>2373</v>
      </c>
      <c r="E1411" s="15">
        <v>6061944</v>
      </c>
      <c r="F1411" s="4" t="s">
        <v>2374</v>
      </c>
      <c r="G1411" s="4" t="s">
        <v>471</v>
      </c>
      <c r="H1411" s="5">
        <v>3000000</v>
      </c>
    </row>
    <row r="1412" spans="1:8" x14ac:dyDescent="0.25">
      <c r="A1412" s="9">
        <v>1404</v>
      </c>
      <c r="B1412" s="4" t="s">
        <v>2283</v>
      </c>
      <c r="C1412" s="4" t="s">
        <v>2372</v>
      </c>
      <c r="D1412" s="4" t="s">
        <v>2377</v>
      </c>
      <c r="E1412" s="15">
        <v>3389725</v>
      </c>
      <c r="F1412" s="4" t="s">
        <v>2381</v>
      </c>
      <c r="G1412" s="4" t="s">
        <v>759</v>
      </c>
      <c r="H1412" s="5">
        <v>3000000</v>
      </c>
    </row>
    <row r="1413" spans="1:8" x14ac:dyDescent="0.25">
      <c r="A1413" s="9">
        <v>1405</v>
      </c>
      <c r="B1413" s="4" t="s">
        <v>2283</v>
      </c>
      <c r="C1413" s="4" t="s">
        <v>2372</v>
      </c>
      <c r="D1413" s="4" t="s">
        <v>2377</v>
      </c>
      <c r="E1413" s="15">
        <v>4240497</v>
      </c>
      <c r="F1413" s="4" t="s">
        <v>2378</v>
      </c>
      <c r="G1413" s="4" t="s">
        <v>2379</v>
      </c>
      <c r="H1413" s="5">
        <v>3000000</v>
      </c>
    </row>
    <row r="1414" spans="1:8" x14ac:dyDescent="0.25">
      <c r="A1414" s="9">
        <v>1406</v>
      </c>
      <c r="B1414" s="4" t="s">
        <v>2283</v>
      </c>
      <c r="C1414" s="4" t="s">
        <v>2372</v>
      </c>
      <c r="D1414" s="4" t="s">
        <v>2377</v>
      </c>
      <c r="E1414" s="15">
        <v>5367401</v>
      </c>
      <c r="F1414" s="4" t="s">
        <v>2380</v>
      </c>
      <c r="G1414" s="4" t="s">
        <v>29</v>
      </c>
      <c r="H1414" s="5">
        <v>3000000</v>
      </c>
    </row>
    <row r="1415" spans="1:8" x14ac:dyDescent="0.25">
      <c r="A1415" s="9">
        <v>1407</v>
      </c>
      <c r="B1415" s="4" t="s">
        <v>2283</v>
      </c>
      <c r="C1415" s="4" t="s">
        <v>2372</v>
      </c>
      <c r="D1415" s="4" t="s">
        <v>2382</v>
      </c>
      <c r="E1415" s="15">
        <v>4463561</v>
      </c>
      <c r="F1415" s="4" t="s">
        <v>2383</v>
      </c>
      <c r="G1415" s="4" t="s">
        <v>2384</v>
      </c>
      <c r="H1415" s="5">
        <v>3000000</v>
      </c>
    </row>
    <row r="1416" spans="1:8" x14ac:dyDescent="0.25">
      <c r="A1416" s="9">
        <v>1408</v>
      </c>
      <c r="B1416" s="4" t="s">
        <v>2283</v>
      </c>
      <c r="C1416" s="4" t="s">
        <v>2372</v>
      </c>
      <c r="D1416" s="4" t="s">
        <v>2382</v>
      </c>
      <c r="E1416" s="15">
        <v>4622137</v>
      </c>
      <c r="F1416" s="4" t="s">
        <v>457</v>
      </c>
      <c r="G1416" s="4" t="s">
        <v>1730</v>
      </c>
      <c r="H1416" s="5">
        <v>3000000</v>
      </c>
    </row>
    <row r="1417" spans="1:8" x14ac:dyDescent="0.25">
      <c r="A1417" s="9">
        <v>1409</v>
      </c>
      <c r="B1417" s="4" t="s">
        <v>2283</v>
      </c>
      <c r="C1417" s="4" t="s">
        <v>2372</v>
      </c>
      <c r="D1417" s="4" t="s">
        <v>2382</v>
      </c>
      <c r="E1417" s="15">
        <v>5073228</v>
      </c>
      <c r="F1417" s="4" t="s">
        <v>2385</v>
      </c>
      <c r="G1417" s="4" t="s">
        <v>1007</v>
      </c>
      <c r="H1417" s="5">
        <v>3000000</v>
      </c>
    </row>
    <row r="1418" spans="1:8" x14ac:dyDescent="0.25">
      <c r="A1418" s="9">
        <v>1410</v>
      </c>
      <c r="B1418" s="4" t="s">
        <v>2283</v>
      </c>
      <c r="C1418" s="4" t="s">
        <v>2372</v>
      </c>
      <c r="D1418" s="4" t="s">
        <v>2382</v>
      </c>
      <c r="E1418" s="15">
        <v>5912364</v>
      </c>
      <c r="F1418" s="4" t="s">
        <v>2386</v>
      </c>
      <c r="G1418" s="4" t="s">
        <v>2387</v>
      </c>
      <c r="H1418" s="5">
        <v>3000000</v>
      </c>
    </row>
    <row r="1419" spans="1:8" x14ac:dyDescent="0.25">
      <c r="A1419" s="9">
        <v>1411</v>
      </c>
      <c r="B1419" s="4" t="s">
        <v>2283</v>
      </c>
      <c r="C1419" s="4" t="s">
        <v>2372</v>
      </c>
      <c r="D1419" s="4" t="s">
        <v>1646</v>
      </c>
      <c r="E1419" s="15">
        <v>4137290</v>
      </c>
      <c r="F1419" s="4" t="s">
        <v>2388</v>
      </c>
      <c r="G1419" s="4" t="s">
        <v>171</v>
      </c>
      <c r="H1419" s="5">
        <v>3000000</v>
      </c>
    </row>
    <row r="1420" spans="1:8" x14ac:dyDescent="0.25">
      <c r="A1420" s="9">
        <v>1412</v>
      </c>
      <c r="B1420" s="4" t="s">
        <v>2283</v>
      </c>
      <c r="C1420" s="4" t="s">
        <v>2372</v>
      </c>
      <c r="D1420" s="4" t="s">
        <v>1646</v>
      </c>
      <c r="E1420" s="15">
        <v>7211821</v>
      </c>
      <c r="F1420" s="4" t="s">
        <v>2353</v>
      </c>
      <c r="G1420" s="4" t="s">
        <v>211</v>
      </c>
      <c r="H1420" s="5">
        <v>3000000</v>
      </c>
    </row>
    <row r="1421" spans="1:8" x14ac:dyDescent="0.25">
      <c r="A1421" s="9">
        <v>1413</v>
      </c>
      <c r="B1421" s="4" t="s">
        <v>2283</v>
      </c>
      <c r="C1421" s="4" t="s">
        <v>2372</v>
      </c>
      <c r="D1421" s="4" t="s">
        <v>1646</v>
      </c>
      <c r="E1421" s="15">
        <v>7322712</v>
      </c>
      <c r="F1421" s="4" t="s">
        <v>84</v>
      </c>
      <c r="G1421" s="4" t="s">
        <v>1868</v>
      </c>
      <c r="H1421" s="5">
        <v>3000000</v>
      </c>
    </row>
    <row r="1422" spans="1:8" x14ac:dyDescent="0.25">
      <c r="A1422" s="9">
        <v>1414</v>
      </c>
      <c r="B1422" s="4" t="s">
        <v>2283</v>
      </c>
      <c r="C1422" s="4" t="s">
        <v>2372</v>
      </c>
      <c r="D1422" s="4" t="s">
        <v>100</v>
      </c>
      <c r="E1422" s="15">
        <v>4375724</v>
      </c>
      <c r="F1422" s="4" t="s">
        <v>2389</v>
      </c>
      <c r="G1422" s="4" t="s">
        <v>2390</v>
      </c>
      <c r="H1422" s="5">
        <v>3000000</v>
      </c>
    </row>
    <row r="1423" spans="1:8" x14ac:dyDescent="0.25">
      <c r="A1423" s="9">
        <v>1415</v>
      </c>
      <c r="B1423" s="4" t="s">
        <v>2283</v>
      </c>
      <c r="C1423" s="4" t="s">
        <v>2372</v>
      </c>
      <c r="D1423" s="4" t="s">
        <v>100</v>
      </c>
      <c r="E1423" s="15">
        <v>5042581</v>
      </c>
      <c r="F1423" s="4" t="s">
        <v>432</v>
      </c>
      <c r="G1423" s="4" t="s">
        <v>2391</v>
      </c>
      <c r="H1423" s="5">
        <v>3000000</v>
      </c>
    </row>
    <row r="1424" spans="1:8" x14ac:dyDescent="0.25">
      <c r="A1424" s="9">
        <v>1416</v>
      </c>
      <c r="B1424" s="4" t="s">
        <v>2283</v>
      </c>
      <c r="C1424" s="4" t="s">
        <v>2372</v>
      </c>
      <c r="D1424" s="4" t="s">
        <v>100</v>
      </c>
      <c r="E1424" s="15">
        <v>5116026</v>
      </c>
      <c r="F1424" s="4" t="s">
        <v>371</v>
      </c>
      <c r="G1424" s="4" t="s">
        <v>1577</v>
      </c>
      <c r="H1424" s="5">
        <v>3000000</v>
      </c>
    </row>
    <row r="1425" spans="1:8" x14ac:dyDescent="0.25">
      <c r="A1425" s="9">
        <v>1417</v>
      </c>
      <c r="B1425" s="4" t="s">
        <v>2283</v>
      </c>
      <c r="C1425" s="4" t="s">
        <v>2372</v>
      </c>
      <c r="D1425" s="4" t="s">
        <v>103</v>
      </c>
      <c r="E1425" s="15">
        <v>2600101</v>
      </c>
      <c r="F1425" s="4" t="s">
        <v>2394</v>
      </c>
      <c r="G1425" s="4" t="s">
        <v>299</v>
      </c>
      <c r="H1425" s="5">
        <v>3000000</v>
      </c>
    </row>
    <row r="1426" spans="1:8" x14ac:dyDescent="0.25">
      <c r="A1426" s="9">
        <v>1418</v>
      </c>
      <c r="B1426" s="4" t="s">
        <v>2283</v>
      </c>
      <c r="C1426" s="4" t="s">
        <v>2372</v>
      </c>
      <c r="D1426" s="4" t="s">
        <v>103</v>
      </c>
      <c r="E1426" s="15">
        <v>2613760</v>
      </c>
      <c r="F1426" s="4" t="s">
        <v>1904</v>
      </c>
      <c r="G1426" s="4" t="s">
        <v>176</v>
      </c>
      <c r="H1426" s="5">
        <v>3000000</v>
      </c>
    </row>
    <row r="1427" spans="1:8" x14ac:dyDescent="0.25">
      <c r="A1427" s="9">
        <v>1419</v>
      </c>
      <c r="B1427" s="4" t="s">
        <v>2283</v>
      </c>
      <c r="C1427" s="4" t="s">
        <v>2372</v>
      </c>
      <c r="D1427" s="4" t="s">
        <v>103</v>
      </c>
      <c r="E1427" s="15">
        <v>4386915</v>
      </c>
      <c r="F1427" s="4" t="s">
        <v>2392</v>
      </c>
      <c r="G1427" s="4" t="s">
        <v>2393</v>
      </c>
      <c r="H1427" s="5">
        <v>3000000</v>
      </c>
    </row>
    <row r="1428" spans="1:8" x14ac:dyDescent="0.25">
      <c r="A1428" s="9">
        <v>1420</v>
      </c>
      <c r="B1428" s="4" t="s">
        <v>2283</v>
      </c>
      <c r="C1428" s="4" t="s">
        <v>2372</v>
      </c>
      <c r="D1428" s="4" t="s">
        <v>103</v>
      </c>
      <c r="E1428" s="15">
        <v>6324511</v>
      </c>
      <c r="F1428" s="4" t="s">
        <v>2395</v>
      </c>
      <c r="G1428" s="4" t="s">
        <v>2396</v>
      </c>
      <c r="H1428" s="5">
        <v>3000000</v>
      </c>
    </row>
    <row r="1429" spans="1:8" x14ac:dyDescent="0.25">
      <c r="A1429" s="9">
        <v>1421</v>
      </c>
      <c r="B1429" s="4" t="s">
        <v>2283</v>
      </c>
      <c r="C1429" s="4" t="s">
        <v>2372</v>
      </c>
      <c r="D1429" s="4" t="s">
        <v>2397</v>
      </c>
      <c r="E1429" s="15">
        <v>2185113</v>
      </c>
      <c r="F1429" s="4" t="s">
        <v>2400</v>
      </c>
      <c r="G1429" s="4" t="s">
        <v>2401</v>
      </c>
      <c r="H1429" s="5">
        <v>3000000</v>
      </c>
    </row>
    <row r="1430" spans="1:8" x14ac:dyDescent="0.25">
      <c r="A1430" s="9">
        <v>1422</v>
      </c>
      <c r="B1430" s="4" t="s">
        <v>2283</v>
      </c>
      <c r="C1430" s="4" t="s">
        <v>2372</v>
      </c>
      <c r="D1430" s="4" t="s">
        <v>2397</v>
      </c>
      <c r="E1430" s="15">
        <v>3002891</v>
      </c>
      <c r="F1430" s="4" t="s">
        <v>2398</v>
      </c>
      <c r="G1430" s="4" t="s">
        <v>2399</v>
      </c>
      <c r="H1430" s="5">
        <v>3000000</v>
      </c>
    </row>
    <row r="1431" spans="1:8" x14ac:dyDescent="0.25">
      <c r="A1431" s="9">
        <v>1423</v>
      </c>
      <c r="B1431" s="4" t="s">
        <v>2283</v>
      </c>
      <c r="C1431" s="4" t="s">
        <v>2372</v>
      </c>
      <c r="D1431" s="4" t="s">
        <v>2397</v>
      </c>
      <c r="E1431" s="15">
        <v>4386749</v>
      </c>
      <c r="F1431" s="4" t="s">
        <v>2402</v>
      </c>
      <c r="G1431" s="4" t="s">
        <v>2403</v>
      </c>
      <c r="H1431" s="5">
        <v>3000000</v>
      </c>
    </row>
    <row r="1432" spans="1:8" x14ac:dyDescent="0.25">
      <c r="A1432" s="9">
        <v>1424</v>
      </c>
      <c r="B1432" s="4" t="s">
        <v>2283</v>
      </c>
      <c r="C1432" s="4" t="s">
        <v>2372</v>
      </c>
      <c r="D1432" s="4" t="s">
        <v>2397</v>
      </c>
      <c r="E1432" s="15">
        <v>4958070</v>
      </c>
      <c r="F1432" s="4" t="s">
        <v>2404</v>
      </c>
      <c r="G1432" s="4" t="s">
        <v>546</v>
      </c>
      <c r="H1432" s="5">
        <v>3000000</v>
      </c>
    </row>
    <row r="1433" spans="1:8" x14ac:dyDescent="0.25">
      <c r="A1433" s="9">
        <v>1425</v>
      </c>
      <c r="B1433" s="4" t="s">
        <v>2283</v>
      </c>
      <c r="C1433" s="4" t="s">
        <v>2372</v>
      </c>
      <c r="D1433" s="4" t="s">
        <v>2397</v>
      </c>
      <c r="E1433" s="15">
        <v>5038929</v>
      </c>
      <c r="F1433" s="4" t="s">
        <v>2405</v>
      </c>
      <c r="G1433" s="4" t="s">
        <v>2406</v>
      </c>
      <c r="H1433" s="5">
        <v>3000000</v>
      </c>
    </row>
    <row r="1434" spans="1:8" x14ac:dyDescent="0.25">
      <c r="A1434" s="9">
        <v>1426</v>
      </c>
      <c r="B1434" s="4" t="s">
        <v>2283</v>
      </c>
      <c r="C1434" s="4" t="s">
        <v>2372</v>
      </c>
      <c r="D1434" s="4" t="s">
        <v>2407</v>
      </c>
      <c r="E1434" s="15">
        <v>4578920</v>
      </c>
      <c r="F1434" s="4" t="s">
        <v>2409</v>
      </c>
      <c r="G1434" s="4" t="s">
        <v>2124</v>
      </c>
      <c r="H1434" s="5">
        <v>3000000</v>
      </c>
    </row>
    <row r="1435" spans="1:8" x14ac:dyDescent="0.25">
      <c r="A1435" s="9">
        <v>1427</v>
      </c>
      <c r="B1435" s="4" t="s">
        <v>2283</v>
      </c>
      <c r="C1435" s="4" t="s">
        <v>2372</v>
      </c>
      <c r="D1435" s="4" t="s">
        <v>2407</v>
      </c>
      <c r="E1435" s="15">
        <v>5597259</v>
      </c>
      <c r="F1435" s="4" t="s">
        <v>1116</v>
      </c>
      <c r="G1435" s="4" t="s">
        <v>2408</v>
      </c>
      <c r="H1435" s="5">
        <v>3000000</v>
      </c>
    </row>
    <row r="1436" spans="1:8" x14ac:dyDescent="0.25">
      <c r="A1436" s="9">
        <v>1428</v>
      </c>
      <c r="B1436" s="4" t="s">
        <v>2283</v>
      </c>
      <c r="C1436" s="4" t="s">
        <v>2372</v>
      </c>
      <c r="D1436" s="4" t="s">
        <v>2410</v>
      </c>
      <c r="E1436" s="15">
        <v>2502155</v>
      </c>
      <c r="F1436" s="4" t="s">
        <v>2411</v>
      </c>
      <c r="G1436" s="4" t="s">
        <v>2412</v>
      </c>
      <c r="H1436" s="5">
        <v>3000000</v>
      </c>
    </row>
    <row r="1437" spans="1:8" x14ac:dyDescent="0.25">
      <c r="A1437" s="9">
        <v>1429</v>
      </c>
      <c r="B1437" s="4" t="s">
        <v>2283</v>
      </c>
      <c r="C1437" s="4" t="s">
        <v>2372</v>
      </c>
      <c r="D1437" s="4" t="s">
        <v>2410</v>
      </c>
      <c r="E1437" s="15">
        <v>6095827</v>
      </c>
      <c r="F1437" s="4" t="s">
        <v>2415</v>
      </c>
      <c r="G1437" s="4" t="s">
        <v>2416</v>
      </c>
      <c r="H1437" s="5">
        <v>3000000</v>
      </c>
    </row>
    <row r="1438" spans="1:8" x14ac:dyDescent="0.25">
      <c r="A1438" s="9">
        <v>1430</v>
      </c>
      <c r="B1438" s="4" t="s">
        <v>2283</v>
      </c>
      <c r="C1438" s="4" t="s">
        <v>2372</v>
      </c>
      <c r="D1438" s="4" t="s">
        <v>2410</v>
      </c>
      <c r="E1438" s="15">
        <v>7750602</v>
      </c>
      <c r="F1438" s="4" t="s">
        <v>2413</v>
      </c>
      <c r="G1438" s="4" t="s">
        <v>2414</v>
      </c>
      <c r="H1438" s="5">
        <v>3000000</v>
      </c>
    </row>
    <row r="1439" spans="1:8" x14ac:dyDescent="0.25">
      <c r="A1439" s="9">
        <v>1431</v>
      </c>
      <c r="B1439" s="4" t="s">
        <v>2283</v>
      </c>
      <c r="C1439" s="4" t="s">
        <v>2372</v>
      </c>
      <c r="D1439" s="4" t="s">
        <v>420</v>
      </c>
      <c r="E1439" s="15">
        <v>2171958</v>
      </c>
      <c r="F1439" s="4" t="s">
        <v>2418</v>
      </c>
      <c r="G1439" s="4" t="s">
        <v>662</v>
      </c>
      <c r="H1439" s="5">
        <v>3000000</v>
      </c>
    </row>
    <row r="1440" spans="1:8" x14ac:dyDescent="0.25">
      <c r="A1440" s="9">
        <v>1432</v>
      </c>
      <c r="B1440" s="4" t="s">
        <v>2283</v>
      </c>
      <c r="C1440" s="4" t="s">
        <v>2372</v>
      </c>
      <c r="D1440" s="4" t="s">
        <v>420</v>
      </c>
      <c r="E1440" s="15">
        <v>3588937</v>
      </c>
      <c r="F1440" s="4" t="s">
        <v>2417</v>
      </c>
      <c r="G1440" s="4" t="s">
        <v>29</v>
      </c>
      <c r="H1440" s="5">
        <v>3000000</v>
      </c>
    </row>
    <row r="1441" spans="1:8" x14ac:dyDescent="0.25">
      <c r="A1441" s="9">
        <v>1433</v>
      </c>
      <c r="B1441" s="4" t="s">
        <v>2283</v>
      </c>
      <c r="C1441" s="4" t="s">
        <v>2419</v>
      </c>
      <c r="D1441" s="4" t="s">
        <v>2420</v>
      </c>
      <c r="E1441" s="15">
        <v>3298953</v>
      </c>
      <c r="F1441" s="4" t="s">
        <v>2424</v>
      </c>
      <c r="G1441" s="4" t="s">
        <v>1262</v>
      </c>
      <c r="H1441" s="5">
        <v>3000000</v>
      </c>
    </row>
    <row r="1442" spans="1:8" x14ac:dyDescent="0.25">
      <c r="A1442" s="9">
        <v>1434</v>
      </c>
      <c r="B1442" s="4" t="s">
        <v>2283</v>
      </c>
      <c r="C1442" s="4" t="s">
        <v>2419</v>
      </c>
      <c r="D1442" s="4" t="s">
        <v>2420</v>
      </c>
      <c r="E1442" s="15">
        <v>6311430</v>
      </c>
      <c r="F1442" s="4" t="s">
        <v>1758</v>
      </c>
      <c r="G1442" s="4" t="s">
        <v>2421</v>
      </c>
      <c r="H1442" s="5">
        <v>3000000</v>
      </c>
    </row>
    <row r="1443" spans="1:8" x14ac:dyDescent="0.25">
      <c r="A1443" s="9">
        <v>1435</v>
      </c>
      <c r="B1443" s="4" t="s">
        <v>2283</v>
      </c>
      <c r="C1443" s="4" t="s">
        <v>2419</v>
      </c>
      <c r="D1443" s="4" t="s">
        <v>2420</v>
      </c>
      <c r="E1443" s="15">
        <v>7675110</v>
      </c>
      <c r="F1443" s="4" t="s">
        <v>2422</v>
      </c>
      <c r="G1443" s="4" t="s">
        <v>2423</v>
      </c>
      <c r="H1443" s="5">
        <v>3000000</v>
      </c>
    </row>
    <row r="1444" spans="1:8" x14ac:dyDescent="0.25">
      <c r="A1444" s="9">
        <v>1436</v>
      </c>
      <c r="B1444" s="4" t="s">
        <v>2283</v>
      </c>
      <c r="C1444" s="4" t="s">
        <v>2425</v>
      </c>
      <c r="D1444" s="4" t="s">
        <v>2426</v>
      </c>
      <c r="E1444" s="15">
        <v>2804599</v>
      </c>
      <c r="F1444" s="4" t="s">
        <v>2427</v>
      </c>
      <c r="G1444" s="4" t="s">
        <v>219</v>
      </c>
      <c r="H1444" s="5">
        <v>3000000</v>
      </c>
    </row>
    <row r="1445" spans="1:8" x14ac:dyDescent="0.25">
      <c r="A1445" s="9">
        <v>1437</v>
      </c>
      <c r="B1445" s="4" t="s">
        <v>2283</v>
      </c>
      <c r="C1445" s="4" t="s">
        <v>2425</v>
      </c>
      <c r="D1445" s="4" t="s">
        <v>2428</v>
      </c>
      <c r="E1445" s="15">
        <v>3347349</v>
      </c>
      <c r="F1445" s="4" t="s">
        <v>358</v>
      </c>
      <c r="G1445" s="4" t="s">
        <v>101</v>
      </c>
      <c r="H1445" s="5">
        <v>3000000</v>
      </c>
    </row>
    <row r="1446" spans="1:8" x14ac:dyDescent="0.25">
      <c r="A1446" s="9">
        <v>1438</v>
      </c>
      <c r="B1446" s="4" t="s">
        <v>2283</v>
      </c>
      <c r="C1446" s="4" t="s">
        <v>2425</v>
      </c>
      <c r="D1446" s="4" t="s">
        <v>2428</v>
      </c>
      <c r="E1446" s="15">
        <v>7257812</v>
      </c>
      <c r="F1446" s="4" t="s">
        <v>2429</v>
      </c>
      <c r="G1446" s="4" t="s">
        <v>2430</v>
      </c>
      <c r="H1446" s="5">
        <v>3000000</v>
      </c>
    </row>
    <row r="1447" spans="1:8" x14ac:dyDescent="0.25">
      <c r="A1447" s="9">
        <v>1439</v>
      </c>
      <c r="B1447" s="4" t="s">
        <v>2283</v>
      </c>
      <c r="C1447" s="4" t="s">
        <v>2425</v>
      </c>
      <c r="D1447" s="4" t="s">
        <v>2428</v>
      </c>
      <c r="E1447" s="15">
        <v>7298894</v>
      </c>
      <c r="F1447" s="4" t="s">
        <v>297</v>
      </c>
      <c r="G1447" s="4" t="s">
        <v>2431</v>
      </c>
      <c r="H1447" s="5">
        <v>3000000</v>
      </c>
    </row>
    <row r="1448" spans="1:8" x14ac:dyDescent="0.25">
      <c r="A1448" s="9">
        <v>1440</v>
      </c>
      <c r="B1448" s="4" t="s">
        <v>2283</v>
      </c>
      <c r="C1448" s="4" t="s">
        <v>2432</v>
      </c>
      <c r="D1448" s="4" t="s">
        <v>2678</v>
      </c>
      <c r="E1448" s="15">
        <v>1457147</v>
      </c>
      <c r="F1448" s="4" t="s">
        <v>1051</v>
      </c>
      <c r="G1448" s="4" t="s">
        <v>2681</v>
      </c>
      <c r="H1448" s="5">
        <v>3000000</v>
      </c>
    </row>
    <row r="1449" spans="1:8" x14ac:dyDescent="0.25">
      <c r="A1449" s="9">
        <v>1441</v>
      </c>
      <c r="B1449" s="4" t="s">
        <v>2283</v>
      </c>
      <c r="C1449" s="4" t="s">
        <v>2432</v>
      </c>
      <c r="D1449" s="4" t="s">
        <v>2678</v>
      </c>
      <c r="E1449" s="15">
        <v>2559176</v>
      </c>
      <c r="F1449" s="4" t="s">
        <v>1928</v>
      </c>
      <c r="G1449" s="4" t="s">
        <v>2682</v>
      </c>
      <c r="H1449" s="5">
        <v>3000000</v>
      </c>
    </row>
    <row r="1450" spans="1:8" x14ac:dyDescent="0.25">
      <c r="A1450" s="9">
        <v>1442</v>
      </c>
      <c r="B1450" s="4" t="s">
        <v>2283</v>
      </c>
      <c r="C1450" s="4" t="s">
        <v>2432</v>
      </c>
      <c r="D1450" s="4" t="s">
        <v>2678</v>
      </c>
      <c r="E1450" s="15">
        <v>3343315</v>
      </c>
      <c r="F1450" s="4" t="s">
        <v>2683</v>
      </c>
      <c r="G1450" s="4" t="s">
        <v>2684</v>
      </c>
      <c r="H1450" s="5">
        <v>3000000</v>
      </c>
    </row>
    <row r="1451" spans="1:8" x14ac:dyDescent="0.25">
      <c r="A1451" s="9">
        <v>1443</v>
      </c>
      <c r="B1451" s="4" t="s">
        <v>2283</v>
      </c>
      <c r="C1451" s="4" t="s">
        <v>2432</v>
      </c>
      <c r="D1451" s="4" t="s">
        <v>2678</v>
      </c>
      <c r="E1451" s="15">
        <v>3548388</v>
      </c>
      <c r="F1451" s="4" t="s">
        <v>2679</v>
      </c>
      <c r="G1451" s="4" t="s">
        <v>2680</v>
      </c>
      <c r="H1451" s="5">
        <v>3000000</v>
      </c>
    </row>
    <row r="1452" spans="1:8" x14ac:dyDescent="0.25">
      <c r="A1452" s="9">
        <v>1444</v>
      </c>
      <c r="B1452" s="4" t="s">
        <v>2283</v>
      </c>
      <c r="C1452" s="4" t="s">
        <v>2432</v>
      </c>
      <c r="D1452" s="4" t="s">
        <v>2433</v>
      </c>
      <c r="E1452" s="15">
        <v>2806217</v>
      </c>
      <c r="F1452" s="4" t="s">
        <v>2435</v>
      </c>
      <c r="G1452" s="4" t="s">
        <v>677</v>
      </c>
      <c r="H1452" s="5">
        <v>3000000</v>
      </c>
    </row>
    <row r="1453" spans="1:8" x14ac:dyDescent="0.25">
      <c r="A1453" s="9">
        <v>1445</v>
      </c>
      <c r="B1453" s="4" t="s">
        <v>2283</v>
      </c>
      <c r="C1453" s="4" t="s">
        <v>2432</v>
      </c>
      <c r="D1453" s="4" t="s">
        <v>2433</v>
      </c>
      <c r="E1453" s="15">
        <v>6918600</v>
      </c>
      <c r="F1453" s="4" t="s">
        <v>2434</v>
      </c>
      <c r="G1453" s="4" t="s">
        <v>403</v>
      </c>
      <c r="H1453" s="5">
        <v>3000000</v>
      </c>
    </row>
    <row r="1454" spans="1:8" x14ac:dyDescent="0.25">
      <c r="A1454" s="9">
        <v>1446</v>
      </c>
      <c r="B1454" s="4" t="s">
        <v>2283</v>
      </c>
      <c r="C1454" s="4" t="s">
        <v>2432</v>
      </c>
      <c r="D1454" s="4" t="s">
        <v>2685</v>
      </c>
      <c r="E1454" s="15">
        <v>2439874</v>
      </c>
      <c r="F1454" s="4" t="s">
        <v>2686</v>
      </c>
      <c r="G1454" s="4" t="s">
        <v>2687</v>
      </c>
      <c r="H1454" s="5">
        <v>3000000</v>
      </c>
    </row>
    <row r="1455" spans="1:8" x14ac:dyDescent="0.25">
      <c r="A1455" s="9">
        <v>1447</v>
      </c>
      <c r="B1455" s="4" t="s">
        <v>2283</v>
      </c>
      <c r="C1455" s="4" t="s">
        <v>2432</v>
      </c>
      <c r="D1455" s="4" t="s">
        <v>2685</v>
      </c>
      <c r="E1455" s="15">
        <v>6268147</v>
      </c>
      <c r="F1455" s="4" t="s">
        <v>1779</v>
      </c>
      <c r="G1455" s="4" t="s">
        <v>443</v>
      </c>
      <c r="H1455" s="5">
        <v>3000000</v>
      </c>
    </row>
    <row r="1456" spans="1:8" x14ac:dyDescent="0.25">
      <c r="A1456" s="9">
        <v>1448</v>
      </c>
      <c r="B1456" s="4" t="s">
        <v>2283</v>
      </c>
      <c r="C1456" s="4" t="s">
        <v>2432</v>
      </c>
      <c r="D1456" s="4" t="s">
        <v>2688</v>
      </c>
      <c r="E1456" s="15">
        <v>5953805</v>
      </c>
      <c r="F1456" s="4" t="s">
        <v>2689</v>
      </c>
      <c r="G1456" s="4" t="s">
        <v>2461</v>
      </c>
      <c r="H1456" s="5">
        <v>3000000</v>
      </c>
    </row>
    <row r="1457" spans="1:8" x14ac:dyDescent="0.25">
      <c r="A1457" s="9">
        <v>1449</v>
      </c>
      <c r="B1457" s="4" t="s">
        <v>2283</v>
      </c>
      <c r="C1457" s="4" t="s">
        <v>2432</v>
      </c>
      <c r="D1457" s="4" t="s">
        <v>2690</v>
      </c>
      <c r="E1457" s="15">
        <v>3352479</v>
      </c>
      <c r="F1457" s="4" t="s">
        <v>2691</v>
      </c>
      <c r="G1457" s="4" t="s">
        <v>2692</v>
      </c>
      <c r="H1457" s="5">
        <v>3000000</v>
      </c>
    </row>
    <row r="1458" spans="1:8" x14ac:dyDescent="0.25">
      <c r="A1458" s="9">
        <v>1450</v>
      </c>
      <c r="B1458" s="4" t="s">
        <v>2283</v>
      </c>
      <c r="C1458" s="4" t="s">
        <v>2432</v>
      </c>
      <c r="D1458" s="4" t="s">
        <v>2690</v>
      </c>
      <c r="E1458" s="15">
        <v>4217770</v>
      </c>
      <c r="F1458" s="4" t="s">
        <v>2693</v>
      </c>
      <c r="G1458" s="4" t="s">
        <v>1302</v>
      </c>
      <c r="H1458" s="5">
        <v>3000000</v>
      </c>
    </row>
    <row r="1459" spans="1:8" x14ac:dyDescent="0.25">
      <c r="A1459" s="9">
        <v>1451</v>
      </c>
      <c r="B1459" s="4" t="s">
        <v>2283</v>
      </c>
      <c r="C1459" s="4" t="s">
        <v>2432</v>
      </c>
      <c r="D1459" s="4" t="s">
        <v>2694</v>
      </c>
      <c r="E1459" s="15">
        <v>4113089</v>
      </c>
      <c r="F1459" s="4" t="s">
        <v>1222</v>
      </c>
      <c r="G1459" s="4" t="s">
        <v>1378</v>
      </c>
      <c r="H1459" s="5">
        <v>3000000</v>
      </c>
    </row>
    <row r="1460" spans="1:8" x14ac:dyDescent="0.25">
      <c r="A1460" s="9">
        <v>1452</v>
      </c>
      <c r="B1460" s="4" t="s">
        <v>2283</v>
      </c>
      <c r="C1460" s="4" t="s">
        <v>2432</v>
      </c>
      <c r="D1460" s="4" t="s">
        <v>2694</v>
      </c>
      <c r="E1460" s="15">
        <v>6230495</v>
      </c>
      <c r="F1460" s="4" t="s">
        <v>2695</v>
      </c>
      <c r="G1460" s="4" t="s">
        <v>174</v>
      </c>
      <c r="H1460" s="5">
        <v>3000000</v>
      </c>
    </row>
    <row r="1461" spans="1:8" x14ac:dyDescent="0.25">
      <c r="A1461" s="9">
        <v>1453</v>
      </c>
      <c r="B1461" s="4" t="s">
        <v>2283</v>
      </c>
      <c r="C1461" s="4" t="s">
        <v>2432</v>
      </c>
      <c r="D1461" s="4" t="s">
        <v>2696</v>
      </c>
      <c r="E1461" s="15">
        <v>3566773</v>
      </c>
      <c r="F1461" s="4" t="s">
        <v>2697</v>
      </c>
      <c r="G1461" s="4" t="s">
        <v>2698</v>
      </c>
      <c r="H1461" s="5">
        <v>3000000</v>
      </c>
    </row>
    <row r="1462" spans="1:8" x14ac:dyDescent="0.25">
      <c r="A1462" s="9">
        <v>1454</v>
      </c>
      <c r="B1462" s="4" t="s">
        <v>2283</v>
      </c>
      <c r="C1462" s="4" t="s">
        <v>2432</v>
      </c>
      <c r="D1462" s="4" t="s">
        <v>100</v>
      </c>
      <c r="E1462" s="15">
        <v>1454952</v>
      </c>
      <c r="F1462" s="4" t="s">
        <v>2699</v>
      </c>
      <c r="G1462" s="4" t="s">
        <v>171</v>
      </c>
      <c r="H1462" s="5">
        <v>3000000</v>
      </c>
    </row>
    <row r="1463" spans="1:8" x14ac:dyDescent="0.25">
      <c r="A1463" s="9">
        <v>1455</v>
      </c>
      <c r="B1463" s="4" t="s">
        <v>2283</v>
      </c>
      <c r="C1463" s="4" t="s">
        <v>2432</v>
      </c>
      <c r="D1463" s="4" t="s">
        <v>100</v>
      </c>
      <c r="E1463" s="15">
        <v>1542995</v>
      </c>
      <c r="F1463" s="4" t="s">
        <v>2700</v>
      </c>
      <c r="G1463" s="4" t="s">
        <v>774</v>
      </c>
      <c r="H1463" s="5">
        <v>3000000</v>
      </c>
    </row>
    <row r="1464" spans="1:8" x14ac:dyDescent="0.25">
      <c r="A1464" s="9">
        <v>1456</v>
      </c>
      <c r="B1464" s="4" t="s">
        <v>2283</v>
      </c>
      <c r="C1464" s="4" t="s">
        <v>2432</v>
      </c>
      <c r="D1464" s="4" t="s">
        <v>100</v>
      </c>
      <c r="E1464" s="15">
        <v>3285392</v>
      </c>
      <c r="F1464" s="4" t="s">
        <v>2189</v>
      </c>
      <c r="G1464" s="4" t="s">
        <v>1217</v>
      </c>
      <c r="H1464" s="5">
        <v>3000000</v>
      </c>
    </row>
    <row r="1465" spans="1:8" x14ac:dyDescent="0.25">
      <c r="A1465" s="9">
        <v>1457</v>
      </c>
      <c r="B1465" s="4" t="s">
        <v>2283</v>
      </c>
      <c r="C1465" s="4" t="s">
        <v>2432</v>
      </c>
      <c r="D1465" s="4" t="s">
        <v>117</v>
      </c>
      <c r="E1465" s="15">
        <v>1777727</v>
      </c>
      <c r="F1465" s="4" t="s">
        <v>2703</v>
      </c>
      <c r="G1465" s="4" t="s">
        <v>2704</v>
      </c>
      <c r="H1465" s="5">
        <v>3000000</v>
      </c>
    </row>
    <row r="1466" spans="1:8" x14ac:dyDescent="0.25">
      <c r="A1466" s="9">
        <v>1458</v>
      </c>
      <c r="B1466" s="4" t="s">
        <v>2283</v>
      </c>
      <c r="C1466" s="4" t="s">
        <v>2432</v>
      </c>
      <c r="D1466" s="4" t="s">
        <v>117</v>
      </c>
      <c r="E1466" s="15">
        <v>3377043</v>
      </c>
      <c r="F1466" s="4" t="s">
        <v>2701</v>
      </c>
      <c r="G1466" s="4" t="s">
        <v>2702</v>
      </c>
      <c r="H1466" s="5">
        <v>3000000</v>
      </c>
    </row>
    <row r="1467" spans="1:8" x14ac:dyDescent="0.25">
      <c r="A1467" s="9">
        <v>1459</v>
      </c>
      <c r="B1467" s="4" t="s">
        <v>2283</v>
      </c>
      <c r="C1467" s="4" t="s">
        <v>2432</v>
      </c>
      <c r="D1467" s="4" t="s">
        <v>117</v>
      </c>
      <c r="E1467" s="15">
        <v>5858282</v>
      </c>
      <c r="F1467" s="4" t="s">
        <v>2705</v>
      </c>
      <c r="G1467" s="4" t="s">
        <v>238</v>
      </c>
      <c r="H1467" s="5">
        <v>3000000</v>
      </c>
    </row>
    <row r="1468" spans="1:8" x14ac:dyDescent="0.25">
      <c r="A1468" s="9">
        <v>1460</v>
      </c>
      <c r="B1468" s="4" t="s">
        <v>2283</v>
      </c>
      <c r="C1468" s="4" t="s">
        <v>2432</v>
      </c>
      <c r="D1468" s="4" t="s">
        <v>117</v>
      </c>
      <c r="E1468" s="15">
        <v>5904506</v>
      </c>
      <c r="F1468" s="4" t="s">
        <v>2706</v>
      </c>
      <c r="G1468" s="4" t="s">
        <v>312</v>
      </c>
      <c r="H1468" s="5">
        <v>3000000</v>
      </c>
    </row>
    <row r="1469" spans="1:8" x14ac:dyDescent="0.25">
      <c r="A1469" s="9">
        <v>1461</v>
      </c>
      <c r="B1469" s="4" t="s">
        <v>2283</v>
      </c>
      <c r="C1469" s="4" t="s">
        <v>2432</v>
      </c>
      <c r="D1469" s="4" t="s">
        <v>2707</v>
      </c>
      <c r="E1469" s="15">
        <v>2429310</v>
      </c>
      <c r="F1469" s="4" t="s">
        <v>2710</v>
      </c>
      <c r="G1469" s="4" t="s">
        <v>29</v>
      </c>
      <c r="H1469" s="5">
        <v>3000000</v>
      </c>
    </row>
    <row r="1470" spans="1:8" x14ac:dyDescent="0.25">
      <c r="A1470" s="9">
        <v>1462</v>
      </c>
      <c r="B1470" s="4" t="s">
        <v>2283</v>
      </c>
      <c r="C1470" s="4" t="s">
        <v>2432</v>
      </c>
      <c r="D1470" s="4" t="s">
        <v>2707</v>
      </c>
      <c r="E1470" s="15">
        <v>3601932</v>
      </c>
      <c r="F1470" s="4" t="s">
        <v>2708</v>
      </c>
      <c r="G1470" s="4" t="s">
        <v>403</v>
      </c>
      <c r="H1470" s="5">
        <v>3000000</v>
      </c>
    </row>
    <row r="1471" spans="1:8" x14ac:dyDescent="0.25">
      <c r="A1471" s="9">
        <v>1463</v>
      </c>
      <c r="B1471" s="4" t="s">
        <v>2283</v>
      </c>
      <c r="C1471" s="4" t="s">
        <v>2432</v>
      </c>
      <c r="D1471" s="4" t="s">
        <v>2707</v>
      </c>
      <c r="E1471" s="15">
        <v>3746841</v>
      </c>
      <c r="F1471" s="4" t="s">
        <v>2711</v>
      </c>
      <c r="G1471" s="4" t="s">
        <v>423</v>
      </c>
      <c r="H1471" s="5">
        <v>3000000</v>
      </c>
    </row>
    <row r="1472" spans="1:8" x14ac:dyDescent="0.25">
      <c r="A1472" s="9">
        <v>1464</v>
      </c>
      <c r="B1472" s="4" t="s">
        <v>2283</v>
      </c>
      <c r="C1472" s="4" t="s">
        <v>2432</v>
      </c>
      <c r="D1472" s="4" t="s">
        <v>2707</v>
      </c>
      <c r="E1472" s="15">
        <v>4521886</v>
      </c>
      <c r="F1472" s="4" t="s">
        <v>2260</v>
      </c>
      <c r="G1472" s="4" t="s">
        <v>2709</v>
      </c>
      <c r="H1472" s="5">
        <v>3000000</v>
      </c>
    </row>
    <row r="1473" spans="1:8" x14ac:dyDescent="0.25">
      <c r="A1473" s="9">
        <v>1465</v>
      </c>
      <c r="B1473" s="4" t="s">
        <v>2283</v>
      </c>
      <c r="C1473" s="4" t="s">
        <v>2432</v>
      </c>
      <c r="D1473" s="4" t="s">
        <v>2712</v>
      </c>
      <c r="E1473" s="15">
        <v>4102957</v>
      </c>
      <c r="F1473" s="4" t="s">
        <v>2713</v>
      </c>
      <c r="G1473" s="4" t="s">
        <v>2714</v>
      </c>
      <c r="H1473" s="5">
        <v>3000000</v>
      </c>
    </row>
    <row r="1474" spans="1:8" x14ac:dyDescent="0.25">
      <c r="A1474" s="9">
        <v>1466</v>
      </c>
      <c r="B1474" s="4" t="s">
        <v>2283</v>
      </c>
      <c r="C1474" s="4" t="s">
        <v>2432</v>
      </c>
      <c r="D1474" s="4" t="s">
        <v>420</v>
      </c>
      <c r="E1474" s="15">
        <v>1269794</v>
      </c>
      <c r="F1474" s="4" t="s">
        <v>2715</v>
      </c>
      <c r="G1474" s="4" t="s">
        <v>471</v>
      </c>
      <c r="H1474" s="5">
        <v>3000000</v>
      </c>
    </row>
    <row r="1475" spans="1:8" x14ac:dyDescent="0.25">
      <c r="A1475" s="9">
        <v>1467</v>
      </c>
      <c r="B1475" s="4" t="s">
        <v>2283</v>
      </c>
      <c r="C1475" s="4" t="s">
        <v>2436</v>
      </c>
      <c r="D1475" s="4" t="s">
        <v>2437</v>
      </c>
      <c r="E1475" s="15">
        <v>610125</v>
      </c>
      <c r="F1475" s="4" t="s">
        <v>2438</v>
      </c>
      <c r="G1475" s="4" t="s">
        <v>2439</v>
      </c>
      <c r="H1475" s="5">
        <v>3000000</v>
      </c>
    </row>
    <row r="1476" spans="1:8" x14ac:dyDescent="0.25">
      <c r="A1476" s="9">
        <v>1468</v>
      </c>
      <c r="B1476" s="4" t="s">
        <v>2283</v>
      </c>
      <c r="C1476" s="4" t="s">
        <v>2436</v>
      </c>
      <c r="D1476" s="4" t="s">
        <v>2437</v>
      </c>
      <c r="E1476" s="15">
        <v>1891145</v>
      </c>
      <c r="F1476" s="4" t="s">
        <v>2440</v>
      </c>
      <c r="G1476" s="4" t="s">
        <v>270</v>
      </c>
      <c r="H1476" s="5">
        <v>3000000</v>
      </c>
    </row>
    <row r="1477" spans="1:8" x14ac:dyDescent="0.25">
      <c r="A1477" s="9">
        <v>1469</v>
      </c>
      <c r="B1477" s="4" t="s">
        <v>2283</v>
      </c>
      <c r="C1477" s="4" t="s">
        <v>2436</v>
      </c>
      <c r="D1477" s="4" t="s">
        <v>2437</v>
      </c>
      <c r="E1477" s="15">
        <v>1916782</v>
      </c>
      <c r="F1477" s="4" t="s">
        <v>2441</v>
      </c>
      <c r="G1477" s="4" t="s">
        <v>437</v>
      </c>
      <c r="H1477" s="5">
        <v>3000000</v>
      </c>
    </row>
    <row r="1478" spans="1:8" x14ac:dyDescent="0.25">
      <c r="A1478" s="9">
        <v>1470</v>
      </c>
      <c r="B1478" s="4" t="s">
        <v>2283</v>
      </c>
      <c r="C1478" s="4" t="s">
        <v>2436</v>
      </c>
      <c r="D1478" s="4" t="s">
        <v>2437</v>
      </c>
      <c r="E1478" s="15">
        <v>2057987</v>
      </c>
      <c r="F1478" s="4" t="s">
        <v>2442</v>
      </c>
      <c r="G1478" s="4" t="s">
        <v>2443</v>
      </c>
      <c r="H1478" s="5">
        <v>3000000</v>
      </c>
    </row>
    <row r="1479" spans="1:8" x14ac:dyDescent="0.25">
      <c r="A1479" s="9">
        <v>1471</v>
      </c>
      <c r="B1479" s="4" t="s">
        <v>2283</v>
      </c>
      <c r="C1479" s="4" t="s">
        <v>2436</v>
      </c>
      <c r="D1479" s="4" t="s">
        <v>2716</v>
      </c>
      <c r="E1479" s="15">
        <v>1079807</v>
      </c>
      <c r="F1479" s="4" t="s">
        <v>2733</v>
      </c>
      <c r="G1479" s="4" t="s">
        <v>361</v>
      </c>
      <c r="H1479" s="5">
        <v>3000000</v>
      </c>
    </row>
    <row r="1480" spans="1:8" x14ac:dyDescent="0.25">
      <c r="A1480" s="9">
        <v>1472</v>
      </c>
      <c r="B1480" s="4" t="s">
        <v>2283</v>
      </c>
      <c r="C1480" s="4" t="s">
        <v>2436</v>
      </c>
      <c r="D1480" s="4" t="s">
        <v>2716</v>
      </c>
      <c r="E1480" s="15">
        <v>1460920</v>
      </c>
      <c r="F1480" s="4" t="s">
        <v>2734</v>
      </c>
      <c r="G1480" s="4" t="s">
        <v>2735</v>
      </c>
      <c r="H1480" s="5">
        <v>3000000</v>
      </c>
    </row>
    <row r="1481" spans="1:8" x14ac:dyDescent="0.25">
      <c r="A1481" s="9">
        <v>1473</v>
      </c>
      <c r="B1481" s="4" t="s">
        <v>2283</v>
      </c>
      <c r="C1481" s="4" t="s">
        <v>2436</v>
      </c>
      <c r="D1481" s="4" t="s">
        <v>2716</v>
      </c>
      <c r="E1481" s="15">
        <v>1461000</v>
      </c>
      <c r="F1481" s="4" t="s">
        <v>2444</v>
      </c>
      <c r="G1481" s="4" t="s">
        <v>677</v>
      </c>
      <c r="H1481" s="5">
        <v>3000000</v>
      </c>
    </row>
    <row r="1482" spans="1:8" x14ac:dyDescent="0.25">
      <c r="A1482" s="9">
        <v>1474</v>
      </c>
      <c r="B1482" s="4" t="s">
        <v>2283</v>
      </c>
      <c r="C1482" s="4" t="s">
        <v>2436</v>
      </c>
      <c r="D1482" s="4" t="s">
        <v>2716</v>
      </c>
      <c r="E1482" s="15">
        <v>1461013</v>
      </c>
      <c r="F1482" s="4" t="s">
        <v>118</v>
      </c>
      <c r="G1482" s="4" t="s">
        <v>713</v>
      </c>
      <c r="H1482" s="5">
        <v>3000000</v>
      </c>
    </row>
    <row r="1483" spans="1:8" x14ac:dyDescent="0.25">
      <c r="A1483" s="9">
        <v>1475</v>
      </c>
      <c r="B1483" s="4" t="s">
        <v>2283</v>
      </c>
      <c r="C1483" s="4" t="s">
        <v>2436</v>
      </c>
      <c r="D1483" s="4" t="s">
        <v>2716</v>
      </c>
      <c r="E1483" s="15">
        <v>2460664</v>
      </c>
      <c r="F1483" s="4" t="s">
        <v>2717</v>
      </c>
      <c r="G1483" s="4" t="s">
        <v>908</v>
      </c>
      <c r="H1483" s="5">
        <v>3000000</v>
      </c>
    </row>
    <row r="1484" spans="1:8" x14ac:dyDescent="0.25">
      <c r="A1484" s="9">
        <v>1476</v>
      </c>
      <c r="B1484" s="4" t="s">
        <v>2283</v>
      </c>
      <c r="C1484" s="4" t="s">
        <v>2436</v>
      </c>
      <c r="D1484" s="4" t="s">
        <v>2716</v>
      </c>
      <c r="E1484" s="15">
        <v>2460670</v>
      </c>
      <c r="F1484" s="4" t="s">
        <v>2718</v>
      </c>
      <c r="G1484" s="4" t="s">
        <v>1262</v>
      </c>
      <c r="H1484" s="5">
        <v>3000000</v>
      </c>
    </row>
    <row r="1485" spans="1:8" x14ac:dyDescent="0.25">
      <c r="A1485" s="9">
        <v>1477</v>
      </c>
      <c r="B1485" s="4" t="s">
        <v>2283</v>
      </c>
      <c r="C1485" s="4" t="s">
        <v>2436</v>
      </c>
      <c r="D1485" s="4" t="s">
        <v>2716</v>
      </c>
      <c r="E1485" s="15">
        <v>2460681</v>
      </c>
      <c r="F1485" s="4" t="s">
        <v>2719</v>
      </c>
      <c r="G1485" s="4" t="s">
        <v>2720</v>
      </c>
      <c r="H1485" s="5">
        <v>3000000</v>
      </c>
    </row>
    <row r="1486" spans="1:8" x14ac:dyDescent="0.25">
      <c r="A1486" s="9">
        <v>1478</v>
      </c>
      <c r="B1486" s="4" t="s">
        <v>2283</v>
      </c>
      <c r="C1486" s="4" t="s">
        <v>2436</v>
      </c>
      <c r="D1486" s="4" t="s">
        <v>2716</v>
      </c>
      <c r="E1486" s="15">
        <v>2460690</v>
      </c>
      <c r="F1486" s="4" t="s">
        <v>2721</v>
      </c>
      <c r="G1486" s="4" t="s">
        <v>509</v>
      </c>
      <c r="H1486" s="5">
        <v>3000000</v>
      </c>
    </row>
    <row r="1487" spans="1:8" x14ac:dyDescent="0.25">
      <c r="A1487" s="9">
        <v>1479</v>
      </c>
      <c r="B1487" s="4" t="s">
        <v>2283</v>
      </c>
      <c r="C1487" s="4" t="s">
        <v>2436</v>
      </c>
      <c r="D1487" s="4" t="s">
        <v>2716</v>
      </c>
      <c r="E1487" s="15">
        <v>3623183</v>
      </c>
      <c r="F1487" s="4" t="s">
        <v>2743</v>
      </c>
      <c r="G1487" s="4" t="s">
        <v>797</v>
      </c>
      <c r="H1487" s="5">
        <v>3000000</v>
      </c>
    </row>
    <row r="1488" spans="1:8" x14ac:dyDescent="0.25">
      <c r="A1488" s="9">
        <v>1480</v>
      </c>
      <c r="B1488" s="4" t="s">
        <v>2283</v>
      </c>
      <c r="C1488" s="4" t="s">
        <v>2436</v>
      </c>
      <c r="D1488" s="4" t="s">
        <v>2716</v>
      </c>
      <c r="E1488" s="15">
        <v>3959650</v>
      </c>
      <c r="F1488" s="4" t="s">
        <v>118</v>
      </c>
      <c r="G1488" s="4" t="s">
        <v>309</v>
      </c>
      <c r="H1488" s="5">
        <v>3000000</v>
      </c>
    </row>
    <row r="1489" spans="1:8" x14ac:dyDescent="0.25">
      <c r="A1489" s="9">
        <v>1481</v>
      </c>
      <c r="B1489" s="4" t="s">
        <v>2283</v>
      </c>
      <c r="C1489" s="4" t="s">
        <v>2436</v>
      </c>
      <c r="D1489" s="4" t="s">
        <v>2716</v>
      </c>
      <c r="E1489" s="15">
        <v>3959695</v>
      </c>
      <c r="F1489" s="4" t="s">
        <v>2744</v>
      </c>
      <c r="G1489" s="4" t="s">
        <v>2745</v>
      </c>
      <c r="H1489" s="5">
        <v>3000000</v>
      </c>
    </row>
    <row r="1490" spans="1:8" x14ac:dyDescent="0.25">
      <c r="A1490" s="9">
        <v>1482</v>
      </c>
      <c r="B1490" s="4" t="s">
        <v>2283</v>
      </c>
      <c r="C1490" s="4" t="s">
        <v>2436</v>
      </c>
      <c r="D1490" s="4" t="s">
        <v>2716</v>
      </c>
      <c r="E1490" s="15">
        <v>4058490</v>
      </c>
      <c r="F1490" s="4" t="s">
        <v>118</v>
      </c>
      <c r="G1490" s="4" t="s">
        <v>740</v>
      </c>
      <c r="H1490" s="5">
        <v>3000000</v>
      </c>
    </row>
    <row r="1491" spans="1:8" x14ac:dyDescent="0.25">
      <c r="A1491" s="9">
        <v>1483</v>
      </c>
      <c r="B1491" s="4" t="s">
        <v>2283</v>
      </c>
      <c r="C1491" s="4" t="s">
        <v>2436</v>
      </c>
      <c r="D1491" s="4" t="s">
        <v>2716</v>
      </c>
      <c r="E1491" s="15">
        <v>4064431</v>
      </c>
      <c r="F1491" s="4" t="s">
        <v>118</v>
      </c>
      <c r="G1491" s="4" t="s">
        <v>1349</v>
      </c>
      <c r="H1491" s="5">
        <v>3000000</v>
      </c>
    </row>
    <row r="1492" spans="1:8" x14ac:dyDescent="0.25">
      <c r="A1492" s="9">
        <v>1484</v>
      </c>
      <c r="B1492" s="4" t="s">
        <v>2283</v>
      </c>
      <c r="C1492" s="4" t="s">
        <v>2436</v>
      </c>
      <c r="D1492" s="4" t="s">
        <v>2716</v>
      </c>
      <c r="E1492" s="15">
        <v>4138650</v>
      </c>
      <c r="F1492" s="4" t="s">
        <v>2722</v>
      </c>
      <c r="G1492" s="4" t="s">
        <v>597</v>
      </c>
      <c r="H1492" s="5">
        <v>3000000</v>
      </c>
    </row>
    <row r="1493" spans="1:8" x14ac:dyDescent="0.25">
      <c r="A1493" s="9">
        <v>1485</v>
      </c>
      <c r="B1493" s="4" t="s">
        <v>2283</v>
      </c>
      <c r="C1493" s="4" t="s">
        <v>2436</v>
      </c>
      <c r="D1493" s="4" t="s">
        <v>2716</v>
      </c>
      <c r="E1493" s="15">
        <v>4138680</v>
      </c>
      <c r="F1493" s="4" t="s">
        <v>2445</v>
      </c>
      <c r="G1493" s="4" t="s">
        <v>2446</v>
      </c>
      <c r="H1493" s="5">
        <v>3000000</v>
      </c>
    </row>
    <row r="1494" spans="1:8" x14ac:dyDescent="0.25">
      <c r="A1494" s="9">
        <v>1486</v>
      </c>
      <c r="B1494" s="4" t="s">
        <v>2283</v>
      </c>
      <c r="C1494" s="4" t="s">
        <v>2436</v>
      </c>
      <c r="D1494" s="4" t="s">
        <v>2716</v>
      </c>
      <c r="E1494" s="15">
        <v>4200834</v>
      </c>
      <c r="F1494" s="4" t="s">
        <v>2746</v>
      </c>
      <c r="G1494" s="4" t="s">
        <v>280</v>
      </c>
      <c r="H1494" s="5">
        <v>3000000</v>
      </c>
    </row>
    <row r="1495" spans="1:8" x14ac:dyDescent="0.25">
      <c r="A1495" s="9">
        <v>1487</v>
      </c>
      <c r="B1495" s="4" t="s">
        <v>2283</v>
      </c>
      <c r="C1495" s="4" t="s">
        <v>2436</v>
      </c>
      <c r="D1495" s="4" t="s">
        <v>2716</v>
      </c>
      <c r="E1495" s="15">
        <v>4430806</v>
      </c>
      <c r="F1495" s="4" t="s">
        <v>1665</v>
      </c>
      <c r="G1495" s="4" t="s">
        <v>2747</v>
      </c>
      <c r="H1495" s="5">
        <v>3000000</v>
      </c>
    </row>
    <row r="1496" spans="1:8" x14ac:dyDescent="0.25">
      <c r="A1496" s="9">
        <v>1488</v>
      </c>
      <c r="B1496" s="4" t="s">
        <v>2283</v>
      </c>
      <c r="C1496" s="4" t="s">
        <v>2436</v>
      </c>
      <c r="D1496" s="4" t="s">
        <v>2716</v>
      </c>
      <c r="E1496" s="15">
        <v>5144889</v>
      </c>
      <c r="F1496" s="4" t="s">
        <v>2736</v>
      </c>
      <c r="G1496" s="4" t="s">
        <v>363</v>
      </c>
      <c r="H1496" s="5">
        <v>3000000</v>
      </c>
    </row>
    <row r="1497" spans="1:8" x14ac:dyDescent="0.25">
      <c r="A1497" s="9">
        <v>1489</v>
      </c>
      <c r="B1497" s="4" t="s">
        <v>2283</v>
      </c>
      <c r="C1497" s="4" t="s">
        <v>2436</v>
      </c>
      <c r="D1497" s="4" t="s">
        <v>2716</v>
      </c>
      <c r="E1497" s="15">
        <v>5316159</v>
      </c>
      <c r="F1497" s="4" t="s">
        <v>2444</v>
      </c>
      <c r="G1497" s="4" t="s">
        <v>659</v>
      </c>
      <c r="H1497" s="5">
        <v>3000000</v>
      </c>
    </row>
    <row r="1498" spans="1:8" x14ac:dyDescent="0.25">
      <c r="A1498" s="9">
        <v>1490</v>
      </c>
      <c r="B1498" s="4" t="s">
        <v>2283</v>
      </c>
      <c r="C1498" s="4" t="s">
        <v>2436</v>
      </c>
      <c r="D1498" s="4" t="s">
        <v>2716</v>
      </c>
      <c r="E1498" s="15">
        <v>5316163</v>
      </c>
      <c r="F1498" s="4" t="s">
        <v>2737</v>
      </c>
      <c r="G1498" s="4" t="s">
        <v>2738</v>
      </c>
      <c r="H1498" s="5">
        <v>3000000</v>
      </c>
    </row>
    <row r="1499" spans="1:8" x14ac:dyDescent="0.25">
      <c r="A1499" s="9">
        <v>1491</v>
      </c>
      <c r="B1499" s="4" t="s">
        <v>2283</v>
      </c>
      <c r="C1499" s="4" t="s">
        <v>2436</v>
      </c>
      <c r="D1499" s="4" t="s">
        <v>2716</v>
      </c>
      <c r="E1499" s="15">
        <v>5316169</v>
      </c>
      <c r="F1499" s="4" t="s">
        <v>45</v>
      </c>
      <c r="G1499" s="4" t="s">
        <v>2739</v>
      </c>
      <c r="H1499" s="5">
        <v>3000000</v>
      </c>
    </row>
    <row r="1500" spans="1:8" x14ac:dyDescent="0.25">
      <c r="A1500" s="9">
        <v>1492</v>
      </c>
      <c r="B1500" s="4" t="s">
        <v>2283</v>
      </c>
      <c r="C1500" s="4" t="s">
        <v>2436</v>
      </c>
      <c r="D1500" s="4" t="s">
        <v>2716</v>
      </c>
      <c r="E1500" s="15">
        <v>5316201</v>
      </c>
      <c r="F1500" s="4" t="s">
        <v>2728</v>
      </c>
      <c r="G1500" s="4" t="s">
        <v>2740</v>
      </c>
      <c r="H1500" s="5">
        <v>3000000</v>
      </c>
    </row>
    <row r="1501" spans="1:8" x14ac:dyDescent="0.25">
      <c r="A1501" s="9">
        <v>1493</v>
      </c>
      <c r="B1501" s="4" t="s">
        <v>2283</v>
      </c>
      <c r="C1501" s="4" t="s">
        <v>2436</v>
      </c>
      <c r="D1501" s="4" t="s">
        <v>2716</v>
      </c>
      <c r="E1501" s="15">
        <v>5316216</v>
      </c>
      <c r="F1501" s="4" t="s">
        <v>2741</v>
      </c>
      <c r="G1501" s="4" t="s">
        <v>2742</v>
      </c>
      <c r="H1501" s="5">
        <v>3000000</v>
      </c>
    </row>
    <row r="1502" spans="1:8" x14ac:dyDescent="0.25">
      <c r="A1502" s="9">
        <v>1494</v>
      </c>
      <c r="B1502" s="4" t="s">
        <v>2283</v>
      </c>
      <c r="C1502" s="4" t="s">
        <v>2436</v>
      </c>
      <c r="D1502" s="4" t="s">
        <v>2716</v>
      </c>
      <c r="E1502" s="15">
        <v>5996070</v>
      </c>
      <c r="F1502" s="4" t="s">
        <v>2731</v>
      </c>
      <c r="G1502" s="4" t="s">
        <v>2732</v>
      </c>
      <c r="H1502" s="5">
        <v>3000000</v>
      </c>
    </row>
    <row r="1503" spans="1:8" x14ac:dyDescent="0.25">
      <c r="A1503" s="9">
        <v>1495</v>
      </c>
      <c r="B1503" s="4" t="s">
        <v>2283</v>
      </c>
      <c r="C1503" s="4" t="s">
        <v>2436</v>
      </c>
      <c r="D1503" s="4" t="s">
        <v>2716</v>
      </c>
      <c r="E1503" s="15">
        <v>5996072</v>
      </c>
      <c r="F1503" s="4" t="s">
        <v>2726</v>
      </c>
      <c r="G1503" s="4" t="s">
        <v>1543</v>
      </c>
      <c r="H1503" s="5">
        <v>3000000</v>
      </c>
    </row>
    <row r="1504" spans="1:8" x14ac:dyDescent="0.25">
      <c r="A1504" s="9">
        <v>1496</v>
      </c>
      <c r="B1504" s="4" t="s">
        <v>2283</v>
      </c>
      <c r="C1504" s="4" t="s">
        <v>2436</v>
      </c>
      <c r="D1504" s="4" t="s">
        <v>2716</v>
      </c>
      <c r="E1504" s="15">
        <v>6218223</v>
      </c>
      <c r="F1504" s="4" t="s">
        <v>2728</v>
      </c>
      <c r="G1504" s="4" t="s">
        <v>1262</v>
      </c>
      <c r="H1504" s="5">
        <v>3000000</v>
      </c>
    </row>
    <row r="1505" spans="1:8" x14ac:dyDescent="0.25">
      <c r="A1505" s="9">
        <v>1497</v>
      </c>
      <c r="B1505" s="4" t="s">
        <v>2283</v>
      </c>
      <c r="C1505" s="4" t="s">
        <v>2436</v>
      </c>
      <c r="D1505" s="4" t="s">
        <v>2716</v>
      </c>
      <c r="E1505" s="15">
        <v>6291632</v>
      </c>
      <c r="F1505" s="4" t="s">
        <v>2729</v>
      </c>
      <c r="G1505" s="4" t="s">
        <v>2730</v>
      </c>
      <c r="H1505" s="5">
        <v>3000000</v>
      </c>
    </row>
    <row r="1506" spans="1:8" x14ac:dyDescent="0.25">
      <c r="A1506" s="9">
        <v>1498</v>
      </c>
      <c r="B1506" s="4" t="s">
        <v>2283</v>
      </c>
      <c r="C1506" s="4" t="s">
        <v>2436</v>
      </c>
      <c r="D1506" s="4" t="s">
        <v>2716</v>
      </c>
      <c r="E1506" s="15">
        <v>6795937</v>
      </c>
      <c r="F1506" s="4" t="s">
        <v>2723</v>
      </c>
      <c r="G1506" s="4" t="s">
        <v>862</v>
      </c>
      <c r="H1506" s="5">
        <v>3000000</v>
      </c>
    </row>
    <row r="1507" spans="1:8" x14ac:dyDescent="0.25">
      <c r="A1507" s="9">
        <v>1499</v>
      </c>
      <c r="B1507" s="4" t="s">
        <v>2283</v>
      </c>
      <c r="C1507" s="4" t="s">
        <v>2436</v>
      </c>
      <c r="D1507" s="4" t="s">
        <v>2716</v>
      </c>
      <c r="E1507" s="15">
        <v>6809014</v>
      </c>
      <c r="F1507" s="4" t="s">
        <v>2724</v>
      </c>
      <c r="G1507" s="4" t="s">
        <v>2725</v>
      </c>
      <c r="H1507" s="5">
        <v>3000000</v>
      </c>
    </row>
    <row r="1508" spans="1:8" x14ac:dyDescent="0.25">
      <c r="A1508" s="9">
        <v>1500</v>
      </c>
      <c r="B1508" s="4" t="s">
        <v>2283</v>
      </c>
      <c r="C1508" s="4" t="s">
        <v>2436</v>
      </c>
      <c r="D1508" s="4" t="s">
        <v>2716</v>
      </c>
      <c r="E1508" s="15">
        <v>7341851</v>
      </c>
      <c r="F1508" s="4" t="s">
        <v>2726</v>
      </c>
      <c r="G1508" s="4" t="s">
        <v>2727</v>
      </c>
      <c r="H1508" s="5">
        <v>3000000</v>
      </c>
    </row>
    <row r="1509" spans="1:8" x14ac:dyDescent="0.25">
      <c r="A1509" s="22" t="s">
        <v>2764</v>
      </c>
      <c r="B1509" s="22"/>
      <c r="C1509" s="22"/>
      <c r="D1509" s="22"/>
      <c r="E1509" s="22"/>
      <c r="F1509" s="22"/>
      <c r="G1509" s="22"/>
      <c r="H1509" s="12">
        <f>SUM(H9:H1508)</f>
        <v>4500000000</v>
      </c>
    </row>
    <row r="1510" spans="1:8" x14ac:dyDescent="0.25">
      <c r="A1510" s="22" t="s">
        <v>2765</v>
      </c>
      <c r="B1510" s="22"/>
      <c r="C1510" s="22"/>
      <c r="D1510" s="22"/>
      <c r="E1510" s="22"/>
      <c r="F1510" s="22"/>
      <c r="G1510" s="22"/>
      <c r="H1510" s="12">
        <f>+H1509*1%</f>
        <v>45000000</v>
      </c>
    </row>
    <row r="1511" spans="1:8" x14ac:dyDescent="0.25">
      <c r="A1511" s="22" t="s">
        <v>2766</v>
      </c>
      <c r="B1511" s="22"/>
      <c r="C1511" s="22"/>
      <c r="D1511" s="22"/>
      <c r="E1511" s="22"/>
      <c r="F1511" s="22"/>
      <c r="G1511" s="22"/>
      <c r="H1511" s="12">
        <f>SUM(H1509:H1510)</f>
        <v>4545000000</v>
      </c>
    </row>
  </sheetData>
  <autoFilter ref="B8:H1508" xr:uid="{00000000-0009-0000-0000-000000000000}"/>
  <mergeCells count="10">
    <mergeCell ref="A1:H1"/>
    <mergeCell ref="A3:H3"/>
    <mergeCell ref="A4:H4"/>
    <mergeCell ref="A5:H5"/>
    <mergeCell ref="A6:H6"/>
    <mergeCell ref="A1509:G1509"/>
    <mergeCell ref="A1510:G1510"/>
    <mergeCell ref="A1511:G1511"/>
    <mergeCell ref="A7:F7"/>
    <mergeCell ref="G7:H7"/>
  </mergeCells>
  <pageMargins left="0.70866141732283472" right="0.70866141732283472" top="0.74803149606299213" bottom="0.74803149606299213" header="0.31496062992125984" footer="0.31496062992125984"/>
  <pageSetup paperSize="9" scale="47" fitToHeight="0" orientation="portrait" verticalDpi="300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Lista preliminar</vt:lpstr>
      <vt:lpstr>'Lista preliminar'!Títulos_a_imprimir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2020-04-13T14:34:36Z</cp:lastPrinted>
  <dcterms:created xsi:type="dcterms:W3CDTF">2020-03-18T14:07:02Z</dcterms:created>
  <dcterms:modified xsi:type="dcterms:W3CDTF">2020-04-20T14:15:36Z</dcterms:modified>
</cp:coreProperties>
</file>